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5" windowWidth="12675" windowHeight="7950" activeTab="0"/>
  </bookViews>
  <sheets>
    <sheet name="Oral_s3" sheetId="1" r:id="rId1"/>
  </sheets>
  <externalReferences>
    <externalReference r:id="rId4"/>
  </externalReferences>
  <definedNames>
    <definedName name="Deb16AM">#REF!</definedName>
    <definedName name="DebMath">#REF!</definedName>
    <definedName name="Fin16AM">#REF!</definedName>
    <definedName name="_xlnm.Print_Area" localSheetId="0">'Oral_s3'!$A$1:$AX$38</definedName>
  </definedNames>
  <calcPr fullCalcOnLoad="1"/>
</workbook>
</file>

<file path=xl/sharedStrings.xml><?xml version="1.0" encoding="utf-8"?>
<sst xmlns="http://schemas.openxmlformats.org/spreadsheetml/2006/main" count="1142" uniqueCount="201">
  <si>
    <t>Matin</t>
  </si>
  <si>
    <t>Après Midi</t>
  </si>
  <si>
    <t>A</t>
  </si>
  <si>
    <t>Maths (30' + 30')</t>
  </si>
  <si>
    <t>hr d'appel :</t>
  </si>
  <si>
    <t>8h00</t>
  </si>
  <si>
    <t>8h30</t>
  </si>
  <si>
    <t>9h00</t>
  </si>
  <si>
    <t>9h30</t>
  </si>
  <si>
    <t>10h00</t>
  </si>
  <si>
    <t>10h30</t>
  </si>
  <si>
    <t>11h00</t>
  </si>
  <si>
    <t>11h30</t>
  </si>
  <si>
    <t>14h00</t>
  </si>
  <si>
    <t>14h30</t>
  </si>
  <si>
    <t>15h00</t>
  </si>
  <si>
    <t>15h30</t>
  </si>
  <si>
    <t>16h00</t>
  </si>
  <si>
    <t>16h30</t>
  </si>
  <si>
    <t>17h00</t>
  </si>
  <si>
    <t>B</t>
  </si>
  <si>
    <t>Jury 1</t>
  </si>
  <si>
    <t>C</t>
  </si>
  <si>
    <t>Jury 2</t>
  </si>
  <si>
    <t>D</t>
  </si>
  <si>
    <t>Jury 3</t>
  </si>
  <si>
    <t>F</t>
  </si>
  <si>
    <t>Jury 4</t>
  </si>
  <si>
    <t>L</t>
  </si>
  <si>
    <t>Manip Physique (3h)</t>
  </si>
  <si>
    <t>Amphi Tocqueville</t>
  </si>
  <si>
    <t>Physique (30' + 30')</t>
  </si>
  <si>
    <t>13h30</t>
  </si>
  <si>
    <t>Jury 5</t>
  </si>
  <si>
    <t>Manip SI (4h)</t>
  </si>
  <si>
    <t>LANGUES (30' + 30')</t>
  </si>
  <si>
    <t>appel à 7h30, début d'épreuve à 8h00</t>
  </si>
  <si>
    <t>appel à 13h45, début d'épreuve à 14h15</t>
  </si>
  <si>
    <t>appel à 8h, début d'épreuve à 8h30</t>
  </si>
  <si>
    <t>appel à 13h, début d'épreuve à 13h30</t>
  </si>
  <si>
    <t>Bât Leonard de Vinci, Porte E2</t>
  </si>
  <si>
    <t>Oraux PSI Juin 2017</t>
  </si>
  <si>
    <t>Jury 6</t>
  </si>
  <si>
    <t>TIPE (1h + 50')</t>
  </si>
  <si>
    <t>7h30</t>
  </si>
  <si>
    <t>8h20</t>
  </si>
  <si>
    <t>9h10</t>
  </si>
  <si>
    <t>10h50</t>
  </si>
  <si>
    <t>12h30</t>
  </si>
  <si>
    <t>13h20</t>
  </si>
  <si>
    <t>14h10</t>
  </si>
  <si>
    <t>15h50</t>
  </si>
  <si>
    <t>Bât d'Alembert accueil Amphi. Fonteneau, interro salles 102, 103, 112 &amp; 126</t>
  </si>
  <si>
    <t>Bât d'Alembert accueil Amphi. Fonteneau, interro salles 131, 131bis, 132, 133 &amp; 135</t>
  </si>
  <si>
    <t>Bâtiment Cournot  5èm étage
Accueil 506, interro
509, 513, 518, 522, 523 &amp; 525</t>
  </si>
  <si>
    <t>Bât Cournot, accueil salle 406, interro salles 415, 419, 423 &amp; 424</t>
  </si>
  <si>
    <t>Série 3</t>
  </si>
  <si>
    <t>Jeudi 15 juin</t>
  </si>
  <si>
    <t>Vendredi 16 juin</t>
  </si>
  <si>
    <t>Samedi 17 juin</t>
  </si>
  <si>
    <t>3A1</t>
  </si>
  <si>
    <t>3A2</t>
  </si>
  <si>
    <t>3A3</t>
  </si>
  <si>
    <t>3A4</t>
  </si>
  <si>
    <t>3A5</t>
  </si>
  <si>
    <t>3A6</t>
  </si>
  <si>
    <t>3A9</t>
  </si>
  <si>
    <t>3A10</t>
  </si>
  <si>
    <t>3A11</t>
  </si>
  <si>
    <t>3A12</t>
  </si>
  <si>
    <t>3A13</t>
  </si>
  <si>
    <t>3A14</t>
  </si>
  <si>
    <t>3A16</t>
  </si>
  <si>
    <t>3A17</t>
  </si>
  <si>
    <t>3A18</t>
  </si>
  <si>
    <t>3A19</t>
  </si>
  <si>
    <t>3A20</t>
  </si>
  <si>
    <t>3A21</t>
  </si>
  <si>
    <t>3A8</t>
  </si>
  <si>
    <t>3A23</t>
  </si>
  <si>
    <t>3A7</t>
  </si>
  <si>
    <t>3A15</t>
  </si>
  <si>
    <t>3A22</t>
  </si>
  <si>
    <t>3B1</t>
  </si>
  <si>
    <t>3B2</t>
  </si>
  <si>
    <t>3B3</t>
  </si>
  <si>
    <t>3B4</t>
  </si>
  <si>
    <t>3B5</t>
  </si>
  <si>
    <t>3B6</t>
  </si>
  <si>
    <t>3B9</t>
  </si>
  <si>
    <t>3B10</t>
  </si>
  <si>
    <t>3B11</t>
  </si>
  <si>
    <t>3B12</t>
  </si>
  <si>
    <t>3B13</t>
  </si>
  <si>
    <t>3B14</t>
  </si>
  <si>
    <t>3B16</t>
  </si>
  <si>
    <t>3B17</t>
  </si>
  <si>
    <t>3B18</t>
  </si>
  <si>
    <t>3B19</t>
  </si>
  <si>
    <t>3B20</t>
  </si>
  <si>
    <t>3B21</t>
  </si>
  <si>
    <t>3B8</t>
  </si>
  <si>
    <t>3B23</t>
  </si>
  <si>
    <t>3B7</t>
  </si>
  <si>
    <t>3B15</t>
  </si>
  <si>
    <t>3B22</t>
  </si>
  <si>
    <t>3C1</t>
  </si>
  <si>
    <t>3C2</t>
  </si>
  <si>
    <t>3C3</t>
  </si>
  <si>
    <t>3C4</t>
  </si>
  <si>
    <t>3C5</t>
  </si>
  <si>
    <t>3C6</t>
  </si>
  <si>
    <t>3C9</t>
  </si>
  <si>
    <t>3C10</t>
  </si>
  <si>
    <t>3C11</t>
  </si>
  <si>
    <t>3C12</t>
  </si>
  <si>
    <t>3C13</t>
  </si>
  <si>
    <t>3C14</t>
  </si>
  <si>
    <t>3C16</t>
  </si>
  <si>
    <t>3C17</t>
  </si>
  <si>
    <t>3C18</t>
  </si>
  <si>
    <t>3C19</t>
  </si>
  <si>
    <t>3C20</t>
  </si>
  <si>
    <t>3C21</t>
  </si>
  <si>
    <t>3C8</t>
  </si>
  <si>
    <t>3C23</t>
  </si>
  <si>
    <t>3C7</t>
  </si>
  <si>
    <t>3C15</t>
  </si>
  <si>
    <t>3C22</t>
  </si>
  <si>
    <t>3D1</t>
  </si>
  <si>
    <t>3D2</t>
  </si>
  <si>
    <t>3D3</t>
  </si>
  <si>
    <t>3D4</t>
  </si>
  <si>
    <t>3D5</t>
  </si>
  <si>
    <t>3D6</t>
  </si>
  <si>
    <t>3D9</t>
  </si>
  <si>
    <t>3D10</t>
  </si>
  <si>
    <t>3D11</t>
  </si>
  <si>
    <t>3D12</t>
  </si>
  <si>
    <t>3D13</t>
  </si>
  <si>
    <t>3D14</t>
  </si>
  <si>
    <t>3D16</t>
  </si>
  <si>
    <t>3D17</t>
  </si>
  <si>
    <t>3D18</t>
  </si>
  <si>
    <t>3D19</t>
  </si>
  <si>
    <t>3D20</t>
  </si>
  <si>
    <t>3D21</t>
  </si>
  <si>
    <t>3D8</t>
  </si>
  <si>
    <t>3D23</t>
  </si>
  <si>
    <t>3D7</t>
  </si>
  <si>
    <t>3D15</t>
  </si>
  <si>
    <t>3D22</t>
  </si>
  <si>
    <t>3F1</t>
  </si>
  <si>
    <t>3F2</t>
  </si>
  <si>
    <t>3F3</t>
  </si>
  <si>
    <t>3F4</t>
  </si>
  <si>
    <t>3F5</t>
  </si>
  <si>
    <t>3F6</t>
  </si>
  <si>
    <t>3F9</t>
  </si>
  <si>
    <t>3F10</t>
  </si>
  <si>
    <t>3F11</t>
  </si>
  <si>
    <t>3F12</t>
  </si>
  <si>
    <t>3F13</t>
  </si>
  <si>
    <t>3F14</t>
  </si>
  <si>
    <t>3F16</t>
  </si>
  <si>
    <t>3F17</t>
  </si>
  <si>
    <t>3F18</t>
  </si>
  <si>
    <t>3F19</t>
  </si>
  <si>
    <t>3F20</t>
  </si>
  <si>
    <t>3F21</t>
  </si>
  <si>
    <t>3F24</t>
  </si>
  <si>
    <t>3F8</t>
  </si>
  <si>
    <t>3F23</t>
  </si>
  <si>
    <t>3F7</t>
  </si>
  <si>
    <t>3F15</t>
  </si>
  <si>
    <t>3F22</t>
  </si>
  <si>
    <t>3L1</t>
  </si>
  <si>
    <t>3L2</t>
  </si>
  <si>
    <t>3L3</t>
  </si>
  <si>
    <t>3L4</t>
  </si>
  <si>
    <t>3L5</t>
  </si>
  <si>
    <t>3L6</t>
  </si>
  <si>
    <t>3L9</t>
  </si>
  <si>
    <t>3L10</t>
  </si>
  <si>
    <t>3L11</t>
  </si>
  <si>
    <t>3L12</t>
  </si>
  <si>
    <t>3L13</t>
  </si>
  <si>
    <t>3L14</t>
  </si>
  <si>
    <t>3L16</t>
  </si>
  <si>
    <t>3L17</t>
  </si>
  <si>
    <t>3L18</t>
  </si>
  <si>
    <t>3L19</t>
  </si>
  <si>
    <t>3L20</t>
  </si>
  <si>
    <t>3L21</t>
  </si>
  <si>
    <t>3L24</t>
  </si>
  <si>
    <t>3L8</t>
  </si>
  <si>
    <t>3L23</t>
  </si>
  <si>
    <t>3L7</t>
  </si>
  <si>
    <t>3L15</t>
  </si>
  <si>
    <t>3L22</t>
  </si>
  <si>
    <t>Bloc 3L : Allemand Ve 16 aprem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</si>
</sst>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19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6" fillId="30" borderId="0" applyNumberFormat="0" applyBorder="0" applyAlignment="0" applyProtection="0"/>
    <xf numFmtId="9" fontId="19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13" xfId="0" applyFill="1" applyBorder="1" applyAlignment="1">
      <alignment/>
    </xf>
    <xf numFmtId="0" fontId="0" fillId="0" borderId="23" xfId="0" applyBorder="1" applyAlignment="1">
      <alignment/>
    </xf>
    <xf numFmtId="0" fontId="0" fillId="0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4" fontId="0" fillId="33" borderId="14" xfId="47" applyFont="1" applyFill="1" applyBorder="1" applyAlignment="1">
      <alignment horizontal="center"/>
    </xf>
    <xf numFmtId="44" fontId="0" fillId="33" borderId="14" xfId="47" applyFill="1" applyBorder="1" applyAlignment="1">
      <alignment horizontal="center"/>
    </xf>
    <xf numFmtId="44" fontId="0" fillId="33" borderId="15" xfId="47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an-Pierre\Mes%20documents\JPL_PROD\Session2008\Deroulement08\1A\Save_Temp\Classes_PSI08_Cach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_Fonctionnarisables"/>
      <sheetName val="Fonctionnarisa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9"/>
  <sheetViews>
    <sheetView tabSelected="1" zoomScale="90" zoomScaleNormal="90" zoomScalePageLayoutView="0" workbookViewId="0" topLeftCell="A1">
      <selection activeCell="V32" sqref="V32"/>
    </sheetView>
  </sheetViews>
  <sheetFormatPr defaultColWidth="11.421875" defaultRowHeight="12.75"/>
  <cols>
    <col min="1" max="1" width="17.8515625" style="0" customWidth="1"/>
    <col min="2" max="2" width="9.8515625" style="0" customWidth="1"/>
    <col min="3" max="17" width="5.28125" style="0" customWidth="1"/>
    <col min="18" max="51" width="5.140625" style="0" customWidth="1"/>
    <col min="52" max="52" width="3.57421875" style="34" customWidth="1"/>
    <col min="53" max="82" width="3.140625" style="0" customWidth="1"/>
  </cols>
  <sheetData>
    <row r="1" spans="1:82" ht="24.75" customHeight="1" thickBot="1">
      <c r="A1" s="35" t="s">
        <v>41</v>
      </c>
      <c r="B1" s="1"/>
      <c r="C1" s="57" t="s">
        <v>57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 t="s">
        <v>58</v>
      </c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60"/>
      <c r="AI1" s="59" t="s">
        <v>59</v>
      </c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60"/>
      <c r="AY1" s="2"/>
      <c r="AZ1" s="3"/>
      <c r="BA1" s="4">
        <v>1</v>
      </c>
      <c r="BB1" s="4">
        <v>2</v>
      </c>
      <c r="BC1" s="4">
        <v>3</v>
      </c>
      <c r="BD1" s="4">
        <v>4</v>
      </c>
      <c r="BE1" s="4">
        <v>5</v>
      </c>
      <c r="BF1" s="4">
        <v>6</v>
      </c>
      <c r="BG1" s="4">
        <v>7</v>
      </c>
      <c r="BH1" s="4">
        <v>8</v>
      </c>
      <c r="BI1" s="4">
        <v>9</v>
      </c>
      <c r="BJ1" s="4">
        <v>10</v>
      </c>
      <c r="BK1" s="4">
        <v>11</v>
      </c>
      <c r="BL1" s="4">
        <v>12</v>
      </c>
      <c r="BM1" s="4">
        <v>13</v>
      </c>
      <c r="BN1" s="4">
        <v>14</v>
      </c>
      <c r="BO1" s="4">
        <v>15</v>
      </c>
      <c r="BP1" s="4">
        <v>16</v>
      </c>
      <c r="BQ1" s="4">
        <v>17</v>
      </c>
      <c r="BR1" s="4">
        <v>18</v>
      </c>
      <c r="BS1" s="4">
        <v>19</v>
      </c>
      <c r="BT1" s="4">
        <v>20</v>
      </c>
      <c r="BU1" s="4">
        <v>21</v>
      </c>
      <c r="BV1" s="4">
        <v>22</v>
      </c>
      <c r="BW1" s="4">
        <v>23</v>
      </c>
      <c r="BX1" s="4">
        <v>24</v>
      </c>
      <c r="BY1" s="4">
        <v>25</v>
      </c>
      <c r="BZ1" s="4">
        <v>26</v>
      </c>
      <c r="CA1" s="4">
        <v>27</v>
      </c>
      <c r="CB1" s="4">
        <v>28</v>
      </c>
      <c r="CC1" s="4">
        <v>29</v>
      </c>
      <c r="CD1" s="4">
        <v>30</v>
      </c>
    </row>
    <row r="2" spans="1:82" ht="24.75" customHeight="1">
      <c r="A2" s="37" t="s">
        <v>56</v>
      </c>
      <c r="B2" s="1"/>
      <c r="C2" s="58" t="s">
        <v>0</v>
      </c>
      <c r="D2" s="58"/>
      <c r="E2" s="58"/>
      <c r="F2" s="58"/>
      <c r="G2" s="58"/>
      <c r="H2" s="58"/>
      <c r="I2" s="58"/>
      <c r="J2" s="61"/>
      <c r="K2" s="62" t="s">
        <v>1</v>
      </c>
      <c r="L2" s="58"/>
      <c r="M2" s="58"/>
      <c r="N2" s="58"/>
      <c r="O2" s="58"/>
      <c r="P2" s="58"/>
      <c r="Q2" s="58"/>
      <c r="R2" s="58"/>
      <c r="S2" s="63" t="s">
        <v>0</v>
      </c>
      <c r="T2" s="58"/>
      <c r="U2" s="58"/>
      <c r="V2" s="58"/>
      <c r="W2" s="58"/>
      <c r="X2" s="58"/>
      <c r="Y2" s="58"/>
      <c r="Z2" s="61"/>
      <c r="AA2" s="62" t="s">
        <v>1</v>
      </c>
      <c r="AB2" s="58"/>
      <c r="AC2" s="58"/>
      <c r="AD2" s="58"/>
      <c r="AE2" s="58"/>
      <c r="AF2" s="58"/>
      <c r="AG2" s="58"/>
      <c r="AH2" s="60"/>
      <c r="AI2" s="63" t="s">
        <v>0</v>
      </c>
      <c r="AJ2" s="58"/>
      <c r="AK2" s="58"/>
      <c r="AL2" s="58"/>
      <c r="AM2" s="58"/>
      <c r="AN2" s="58"/>
      <c r="AO2" s="58"/>
      <c r="AP2" s="61"/>
      <c r="AQ2" s="62" t="s">
        <v>1</v>
      </c>
      <c r="AR2" s="58"/>
      <c r="AS2" s="58"/>
      <c r="AT2" s="58"/>
      <c r="AU2" s="58"/>
      <c r="AV2" s="58"/>
      <c r="AW2" s="58"/>
      <c r="AX2" s="60"/>
      <c r="AY2" s="2"/>
      <c r="AZ2" s="5" t="s">
        <v>2</v>
      </c>
      <c r="BA2">
        <f>COUNTIF($C$4:$AX$8,"3A1")</f>
        <v>1</v>
      </c>
      <c r="BB2">
        <f>COUNTIF($C$4:$AX$8,"3A2")</f>
        <v>1</v>
      </c>
      <c r="BC2">
        <f>COUNTIF($C$4:$AX$8,"3A3")</f>
        <v>1</v>
      </c>
      <c r="BD2">
        <f>COUNTIF($C$4:$AX$8,"3A4")</f>
        <v>1</v>
      </c>
      <c r="BE2">
        <f>COUNTIF($C$4:$AX$8,"3A5")</f>
        <v>1</v>
      </c>
      <c r="BF2">
        <f>COUNTIF($C$4:$AX$8,"3A6")</f>
        <v>1</v>
      </c>
      <c r="BG2">
        <f>COUNTIF($C$4:$AX$8,"3A7")</f>
        <v>1</v>
      </c>
      <c r="BH2">
        <f>COUNTIF($C$4:$AX$8,"3A8")</f>
        <v>1</v>
      </c>
      <c r="BI2">
        <f>COUNTIF($C$4:$AX$8,"3A9")</f>
        <v>1</v>
      </c>
      <c r="BJ2">
        <f>COUNTIF($C$4:$AX$8,"3A10")</f>
        <v>1</v>
      </c>
      <c r="BK2">
        <f>COUNTIF($C$4:$AX$8,"3A11")</f>
        <v>1</v>
      </c>
      <c r="BL2">
        <f>COUNTIF($C$4:$AX$8,"3A12")</f>
        <v>1</v>
      </c>
      <c r="BM2">
        <f>COUNTIF($C$4:$AX$8,"3A13")</f>
        <v>1</v>
      </c>
      <c r="BN2">
        <f>COUNTIF($C$4:$AX$8,"3A14")</f>
        <v>1</v>
      </c>
      <c r="BO2">
        <f>COUNTIF($C$4:$AX$8,"3A15")</f>
        <v>1</v>
      </c>
      <c r="BP2">
        <f>COUNTIF($C$4:$AX$8,"3A16")</f>
        <v>1</v>
      </c>
      <c r="BQ2">
        <f>COUNTIF($C$4:$AX$8,"3A17")</f>
        <v>1</v>
      </c>
      <c r="BR2">
        <f>COUNTIF($C$4:$AX$8,"3A18")</f>
        <v>1</v>
      </c>
      <c r="BS2">
        <f>COUNTIF($C$4:$AX$8,"3A19")</f>
        <v>1</v>
      </c>
      <c r="BT2">
        <f>COUNTIF($C$4:$AX$8,"3A20")</f>
        <v>1</v>
      </c>
      <c r="BU2">
        <f>COUNTIF($C$4:$AX$8,"3A21")</f>
        <v>1</v>
      </c>
      <c r="BV2">
        <f>COUNTIF($C$4:$AX$8,"3A22")</f>
        <v>1</v>
      </c>
      <c r="BW2">
        <f>COUNTIF($C$4:$AX$8,"3A23")</f>
        <v>1</v>
      </c>
      <c r="BX2">
        <f>COUNTIF($C$4:$AX$8,"3A24")</f>
        <v>0</v>
      </c>
      <c r="BY2">
        <f>COUNTIF($C$4:$AX$8,"3A25")</f>
        <v>0</v>
      </c>
      <c r="BZ2">
        <f>COUNTIF($C$4:$AX$8,"3A26")</f>
        <v>0</v>
      </c>
      <c r="CA2">
        <f>COUNTIF($C$4:$AX$8,"3A27")</f>
        <v>0</v>
      </c>
      <c r="CB2">
        <f>COUNTIF($C$4:$AX$8,"3A28")</f>
        <v>0</v>
      </c>
      <c r="CC2">
        <f>COUNTIF($C$4:$AX$8,"3A29")</f>
        <v>0</v>
      </c>
      <c r="CD2">
        <f>COUNTIF($C$4:$AX$8,"3A30")</f>
        <v>0</v>
      </c>
    </row>
    <row r="3" spans="1:82" ht="24.75" customHeight="1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 t="s">
        <v>32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1" t="s">
        <v>19</v>
      </c>
      <c r="S3" s="8" t="s">
        <v>5</v>
      </c>
      <c r="T3" s="8" t="s">
        <v>6</v>
      </c>
      <c r="U3" s="8" t="s">
        <v>7</v>
      </c>
      <c r="V3" s="8" t="s">
        <v>8</v>
      </c>
      <c r="W3" s="8" t="s">
        <v>9</v>
      </c>
      <c r="X3" s="8" t="s">
        <v>10</v>
      </c>
      <c r="Y3" s="8" t="s">
        <v>11</v>
      </c>
      <c r="Z3" s="9" t="s">
        <v>12</v>
      </c>
      <c r="AA3" s="10" t="s">
        <v>32</v>
      </c>
      <c r="AB3" s="8" t="s">
        <v>13</v>
      </c>
      <c r="AC3" s="8" t="s">
        <v>14</v>
      </c>
      <c r="AD3" s="8" t="s">
        <v>15</v>
      </c>
      <c r="AE3" s="8" t="s">
        <v>16</v>
      </c>
      <c r="AF3" s="8" t="s">
        <v>17</v>
      </c>
      <c r="AG3" s="8" t="s">
        <v>18</v>
      </c>
      <c r="AH3" s="11" t="s">
        <v>19</v>
      </c>
      <c r="AI3" s="8" t="s">
        <v>5</v>
      </c>
      <c r="AJ3" s="8" t="s">
        <v>6</v>
      </c>
      <c r="AK3" s="8" t="s">
        <v>7</v>
      </c>
      <c r="AL3" s="8" t="s">
        <v>8</v>
      </c>
      <c r="AM3" s="8" t="s">
        <v>9</v>
      </c>
      <c r="AN3" s="8" t="s">
        <v>10</v>
      </c>
      <c r="AO3" s="8" t="s">
        <v>11</v>
      </c>
      <c r="AP3" s="9" t="s">
        <v>12</v>
      </c>
      <c r="AQ3" s="10" t="s">
        <v>32</v>
      </c>
      <c r="AR3" s="8" t="s">
        <v>13</v>
      </c>
      <c r="AS3" s="8" t="s">
        <v>14</v>
      </c>
      <c r="AT3" s="8" t="s">
        <v>15</v>
      </c>
      <c r="AU3" s="8" t="s">
        <v>16</v>
      </c>
      <c r="AV3" s="8" t="s">
        <v>17</v>
      </c>
      <c r="AW3" s="8" t="s">
        <v>18</v>
      </c>
      <c r="AX3" s="11" t="s">
        <v>19</v>
      </c>
      <c r="AY3" s="12"/>
      <c r="AZ3" s="5" t="s">
        <v>20</v>
      </c>
      <c r="BA3">
        <f>COUNTIF($C$4:$AX$8,"3B1")</f>
        <v>1</v>
      </c>
      <c r="BB3">
        <f>COUNTIF($C$4:$AX$8,"3B2")</f>
        <v>1</v>
      </c>
      <c r="BC3">
        <f>COUNTIF($C$4:$AX$8,"3B3")</f>
        <v>1</v>
      </c>
      <c r="BD3">
        <f>COUNTIF($C$4:$AX$8,"3B4")</f>
        <v>1</v>
      </c>
      <c r="BE3">
        <f>COUNTIF($C$4:$AX$8,"3B5")</f>
        <v>1</v>
      </c>
      <c r="BF3">
        <f>COUNTIF($C$4:$AX$8,"3B6")</f>
        <v>1</v>
      </c>
      <c r="BG3">
        <f>COUNTIF($C$4:$AX$8,"3B7")</f>
        <v>1</v>
      </c>
      <c r="BH3">
        <f>COUNTIF($C$4:$AX$8,"3B8")</f>
        <v>1</v>
      </c>
      <c r="BI3">
        <f>COUNTIF($C$4:$AX$8,"3B9")</f>
        <v>1</v>
      </c>
      <c r="BJ3">
        <f>COUNTIF($C$4:$AX$8,"3B10")</f>
        <v>1</v>
      </c>
      <c r="BK3">
        <f>COUNTIF($C$4:$AX$8,"3B11")</f>
        <v>1</v>
      </c>
      <c r="BL3">
        <f>COUNTIF($C$4:$AX$8,"3B12")</f>
        <v>1</v>
      </c>
      <c r="BM3">
        <f>COUNTIF($C$4:$AX$8,"3B13")</f>
        <v>1</v>
      </c>
      <c r="BN3">
        <f>COUNTIF($C$4:$AX$8,"3B14")</f>
        <v>1</v>
      </c>
      <c r="BO3">
        <f>COUNTIF($C$4:$AX$8,"3B15")</f>
        <v>1</v>
      </c>
      <c r="BP3">
        <f>COUNTIF($C$4:$AX$8,"3B16")</f>
        <v>1</v>
      </c>
      <c r="BQ3">
        <f>COUNTIF($C$4:$AX$8,"3B17")</f>
        <v>1</v>
      </c>
      <c r="BR3">
        <f>COUNTIF($C$4:$AX$8,"3B18")</f>
        <v>1</v>
      </c>
      <c r="BS3">
        <f>COUNTIF($C$4:$AX$8,"3B19")</f>
        <v>1</v>
      </c>
      <c r="BT3">
        <f>COUNTIF($C$4:$AX$8,"3B20")</f>
        <v>1</v>
      </c>
      <c r="BU3">
        <f>COUNTIF($C$4:$AX$8,"3B21")</f>
        <v>1</v>
      </c>
      <c r="BV3">
        <f>COUNTIF($C$4:$AX$8,"3B22")</f>
        <v>1</v>
      </c>
      <c r="BW3">
        <f>COUNTIF($C$4:$AX$8,"3B23")</f>
        <v>1</v>
      </c>
      <c r="BX3">
        <f>COUNTIF($C$4:$AX$8,"3B24")</f>
        <v>0</v>
      </c>
      <c r="BY3">
        <f>COUNTIF($C$4:$AX$8,"3B25")</f>
        <v>0</v>
      </c>
      <c r="BZ3">
        <f>COUNTIF($C$4:$AX$8,"3B26")</f>
        <v>0</v>
      </c>
      <c r="CA3">
        <f>COUNTIF($C$4:$AX$8,"3B27")</f>
        <v>0</v>
      </c>
      <c r="CB3">
        <f>COUNTIF($C$4:$AX$8,"3B28")</f>
        <v>0</v>
      </c>
      <c r="CC3">
        <f>COUNTIF($C$4:$AX$8,"3B29")</f>
        <v>0</v>
      </c>
      <c r="CD3">
        <f>COUNTIF($C$4:$AX$8,"3B30")</f>
        <v>0</v>
      </c>
    </row>
    <row r="4" spans="1:82" ht="24.75" customHeight="1">
      <c r="A4" s="51" t="s">
        <v>52</v>
      </c>
      <c r="B4" s="13" t="s">
        <v>21</v>
      </c>
      <c r="C4" s="14" t="s">
        <v>60</v>
      </c>
      <c r="D4" s="14" t="s">
        <v>61</v>
      </c>
      <c r="E4" s="15" t="s">
        <v>62</v>
      </c>
      <c r="F4" s="15" t="s">
        <v>63</v>
      </c>
      <c r="G4" s="15" t="s">
        <v>64</v>
      </c>
      <c r="H4" s="15"/>
      <c r="I4" s="15"/>
      <c r="J4" s="16"/>
      <c r="K4" s="14" t="s">
        <v>83</v>
      </c>
      <c r="L4" s="14" t="s">
        <v>84</v>
      </c>
      <c r="M4" s="15" t="s">
        <v>85</v>
      </c>
      <c r="N4" s="15" t="s">
        <v>86</v>
      </c>
      <c r="O4" s="15" t="s">
        <v>87</v>
      </c>
      <c r="P4" s="15" t="s">
        <v>88</v>
      </c>
      <c r="Q4" s="15"/>
      <c r="R4" s="1"/>
      <c r="S4" s="14" t="s">
        <v>106</v>
      </c>
      <c r="T4" s="14" t="s">
        <v>107</v>
      </c>
      <c r="U4" s="15" t="s">
        <v>108</v>
      </c>
      <c r="V4" s="15" t="s">
        <v>109</v>
      </c>
      <c r="W4" s="15" t="s">
        <v>110</v>
      </c>
      <c r="X4" s="15" t="s">
        <v>111</v>
      </c>
      <c r="Y4" s="15"/>
      <c r="Z4" s="16"/>
      <c r="AA4" s="14" t="s">
        <v>129</v>
      </c>
      <c r="AB4" s="14" t="s">
        <v>130</v>
      </c>
      <c r="AC4" s="15" t="s">
        <v>131</v>
      </c>
      <c r="AD4" s="15" t="s">
        <v>132</v>
      </c>
      <c r="AE4" s="15" t="s">
        <v>133</v>
      </c>
      <c r="AF4" s="15" t="s">
        <v>134</v>
      </c>
      <c r="AG4" s="15"/>
      <c r="AH4" s="1"/>
      <c r="AI4" s="48" t="s">
        <v>176</v>
      </c>
      <c r="AJ4" s="41" t="s">
        <v>177</v>
      </c>
      <c r="AK4" s="15" t="s">
        <v>178</v>
      </c>
      <c r="AL4" s="15" t="s">
        <v>179</v>
      </c>
      <c r="AM4" s="15" t="s">
        <v>180</v>
      </c>
      <c r="AN4" s="15" t="s">
        <v>181</v>
      </c>
      <c r="AO4" s="15"/>
      <c r="AP4" s="16"/>
      <c r="AQ4" s="14" t="s">
        <v>152</v>
      </c>
      <c r="AR4" s="14" t="s">
        <v>153</v>
      </c>
      <c r="AS4" s="15" t="s">
        <v>154</v>
      </c>
      <c r="AT4" s="15" t="s">
        <v>155</v>
      </c>
      <c r="AU4" s="15" t="s">
        <v>156</v>
      </c>
      <c r="AV4" s="15" t="s">
        <v>157</v>
      </c>
      <c r="AW4" s="15"/>
      <c r="AX4" s="1"/>
      <c r="AY4" s="14"/>
      <c r="AZ4" s="5" t="s">
        <v>22</v>
      </c>
      <c r="BA4">
        <f>COUNTIF($C$4:$AX$8,"3C1")</f>
        <v>1</v>
      </c>
      <c r="BB4">
        <f>COUNTIF($C$4:$AX$8,"3C2")</f>
        <v>1</v>
      </c>
      <c r="BC4">
        <f>COUNTIF($C$4:$AX$8,"3C3")</f>
        <v>1</v>
      </c>
      <c r="BD4">
        <f>COUNTIF($C$4:$AX$8,"3C4")</f>
        <v>1</v>
      </c>
      <c r="BE4">
        <f>COUNTIF($C$4:$AX$8,"3C5")</f>
        <v>1</v>
      </c>
      <c r="BF4">
        <f>COUNTIF($C$4:$AX$8,"3C6")</f>
        <v>1</v>
      </c>
      <c r="BG4">
        <f>COUNTIF($C$4:$AX$8,"3C7")</f>
        <v>1</v>
      </c>
      <c r="BH4">
        <f>COUNTIF($C$4:$AX$8,"3C8")</f>
        <v>1</v>
      </c>
      <c r="BI4">
        <f>COUNTIF($C$4:$AX$8,"3C9")</f>
        <v>1</v>
      </c>
      <c r="BJ4">
        <f>COUNTIF($C$4:$AX$8,"3C10")</f>
        <v>1</v>
      </c>
      <c r="BK4">
        <f>COUNTIF($C$4:$AX$8,"3C11")</f>
        <v>1</v>
      </c>
      <c r="BL4">
        <f>COUNTIF($C$4:$AX$8,"3C12")</f>
        <v>1</v>
      </c>
      <c r="BM4">
        <f>COUNTIF($C$4:$AX$8,"3C13")</f>
        <v>1</v>
      </c>
      <c r="BN4">
        <f>COUNTIF($C$4:$AX$8,"3C14")</f>
        <v>1</v>
      </c>
      <c r="BO4">
        <f>COUNTIF($C$4:$AX$8,"3C15")</f>
        <v>1</v>
      </c>
      <c r="BP4">
        <f>COUNTIF($C$4:$AX$8,"3C16")</f>
        <v>1</v>
      </c>
      <c r="BQ4">
        <f>COUNTIF($C$4:$AX$8,"3C17")</f>
        <v>1</v>
      </c>
      <c r="BR4">
        <f>COUNTIF($C$4:$AX$8,"3C18")</f>
        <v>1</v>
      </c>
      <c r="BS4">
        <f>COUNTIF($C$4:$AX$8,"3C19")</f>
        <v>1</v>
      </c>
      <c r="BT4">
        <f>COUNTIF($C$4:$AX$8,"3C20")</f>
        <v>1</v>
      </c>
      <c r="BU4">
        <f>COUNTIF($C$4:$AX$8,"3C21")</f>
        <v>1</v>
      </c>
      <c r="BV4">
        <f>COUNTIF($C$4:$AX$8,"3C22")</f>
        <v>1</v>
      </c>
      <c r="BW4">
        <f>COUNTIF($C$4:$AX$8,"3C23")</f>
        <v>1</v>
      </c>
      <c r="BX4">
        <f>COUNTIF($C$4:$AX$8,"3C24")</f>
        <v>0</v>
      </c>
      <c r="BY4">
        <f>COUNTIF($C$4:$AX$8,"3C25")</f>
        <v>0</v>
      </c>
      <c r="BZ4">
        <f>COUNTIF($C$4:$AX$8,"3C26")</f>
        <v>0</v>
      </c>
      <c r="CA4">
        <f>COUNTIF($C$4:$AX$8,"3C27")</f>
        <v>0</v>
      </c>
      <c r="CB4">
        <f>COUNTIF($C$4:$AX$8,"3C28")</f>
        <v>0</v>
      </c>
      <c r="CC4">
        <f>COUNTIF($C$4:$AX$8,"3C29")</f>
        <v>0</v>
      </c>
      <c r="CD4">
        <f>COUNTIF($C$4:$AX$8,"3C30")</f>
        <v>0</v>
      </c>
    </row>
    <row r="5" spans="1:82" ht="24.75" customHeight="1">
      <c r="A5" s="52"/>
      <c r="B5" s="1" t="s">
        <v>23</v>
      </c>
      <c r="C5" s="14" t="s">
        <v>66</v>
      </c>
      <c r="D5" s="14" t="s">
        <v>67</v>
      </c>
      <c r="E5" s="15" t="s">
        <v>68</v>
      </c>
      <c r="F5" s="15" t="s">
        <v>69</v>
      </c>
      <c r="G5" s="15" t="s">
        <v>70</v>
      </c>
      <c r="H5" s="15" t="s">
        <v>71</v>
      </c>
      <c r="I5" s="15"/>
      <c r="J5" s="16"/>
      <c r="K5" s="14" t="s">
        <v>89</v>
      </c>
      <c r="L5" s="14" t="s">
        <v>90</v>
      </c>
      <c r="M5" s="15" t="s">
        <v>91</v>
      </c>
      <c r="N5" s="15" t="s">
        <v>92</v>
      </c>
      <c r="O5" s="15" t="s">
        <v>93</v>
      </c>
      <c r="P5" s="15"/>
      <c r="Q5" s="15"/>
      <c r="R5" s="1"/>
      <c r="S5" s="14" t="s">
        <v>112</v>
      </c>
      <c r="T5" s="14" t="s">
        <v>113</v>
      </c>
      <c r="U5" s="15" t="s">
        <v>114</v>
      </c>
      <c r="V5" s="15" t="s">
        <v>115</v>
      </c>
      <c r="W5" s="15" t="s">
        <v>116</v>
      </c>
      <c r="X5" s="15" t="s">
        <v>117</v>
      </c>
      <c r="Y5" s="15"/>
      <c r="Z5" s="16"/>
      <c r="AA5" s="14" t="s">
        <v>135</v>
      </c>
      <c r="AB5" s="14" t="s">
        <v>136</v>
      </c>
      <c r="AC5" s="15" t="s">
        <v>137</v>
      </c>
      <c r="AD5" s="15" t="s">
        <v>138</v>
      </c>
      <c r="AE5" s="15" t="s">
        <v>139</v>
      </c>
      <c r="AF5" s="15" t="s">
        <v>140</v>
      </c>
      <c r="AG5" s="15"/>
      <c r="AH5" s="1"/>
      <c r="AI5" s="14" t="s">
        <v>158</v>
      </c>
      <c r="AJ5" s="14" t="s">
        <v>159</v>
      </c>
      <c r="AK5" s="15" t="s">
        <v>160</v>
      </c>
      <c r="AL5" s="15" t="s">
        <v>161</v>
      </c>
      <c r="AM5" s="15" t="s">
        <v>162</v>
      </c>
      <c r="AN5" s="15" t="s">
        <v>163</v>
      </c>
      <c r="AO5" s="15"/>
      <c r="AP5" s="16"/>
      <c r="AQ5" s="14" t="s">
        <v>182</v>
      </c>
      <c r="AR5" s="14" t="s">
        <v>183</v>
      </c>
      <c r="AS5" s="15" t="s">
        <v>184</v>
      </c>
      <c r="AT5" s="15" t="s">
        <v>185</v>
      </c>
      <c r="AU5" s="15" t="s">
        <v>186</v>
      </c>
      <c r="AV5" s="15" t="s">
        <v>187</v>
      </c>
      <c r="AW5" s="15"/>
      <c r="AX5" s="1"/>
      <c r="AY5" s="14"/>
      <c r="AZ5" s="5" t="s">
        <v>24</v>
      </c>
      <c r="BA5">
        <f>COUNTIF($C$4:$AX$8,"3D1")</f>
        <v>1</v>
      </c>
      <c r="BB5">
        <f>COUNTIF($C$4:$AX$8,"3D2")</f>
        <v>1</v>
      </c>
      <c r="BC5">
        <f>COUNTIF($C$4:$AX$8,"3D3")</f>
        <v>1</v>
      </c>
      <c r="BD5">
        <f>COUNTIF($C$4:$AX$8,"3D4")</f>
        <v>1</v>
      </c>
      <c r="BE5">
        <f>COUNTIF($C$4:$AX$8,"3D5")</f>
        <v>1</v>
      </c>
      <c r="BF5">
        <f>COUNTIF($C$4:$AX$8,"3D6")</f>
        <v>1</v>
      </c>
      <c r="BG5">
        <f>COUNTIF($C$4:$AX$8,"3D7")</f>
        <v>1</v>
      </c>
      <c r="BH5">
        <f>COUNTIF($C$4:$AX$8,"3D8")</f>
        <v>1</v>
      </c>
      <c r="BI5">
        <f>COUNTIF($C$4:$AX$8,"3D9")</f>
        <v>1</v>
      </c>
      <c r="BJ5">
        <f>COUNTIF($C$4:$AX$8,"3D10")</f>
        <v>1</v>
      </c>
      <c r="BK5">
        <f>COUNTIF($C$4:$AX$8,"3D11")</f>
        <v>1</v>
      </c>
      <c r="BL5">
        <f>COUNTIF($C$4:$AX$8,"3D12")</f>
        <v>1</v>
      </c>
      <c r="BM5">
        <f>COUNTIF($C$4:$AX$8,"3D13")</f>
        <v>1</v>
      </c>
      <c r="BN5">
        <f>COUNTIF($C$4:$AX$8,"3D14")</f>
        <v>1</v>
      </c>
      <c r="BO5">
        <f>COUNTIF($C$4:$AX$8,"3D15")</f>
        <v>1</v>
      </c>
      <c r="BP5">
        <f>COUNTIF($C$4:$AX$8,"3D16")</f>
        <v>1</v>
      </c>
      <c r="BQ5">
        <f>COUNTIF($C$4:$AX$8,"3D17")</f>
        <v>1</v>
      </c>
      <c r="BR5">
        <f>COUNTIF($C$4:$AX$8,"3D18")</f>
        <v>1</v>
      </c>
      <c r="BS5">
        <f>COUNTIF($C$4:$AX$8,"3D19")</f>
        <v>1</v>
      </c>
      <c r="BT5">
        <f>COUNTIF($C$4:$AX$8,"3D20")</f>
        <v>1</v>
      </c>
      <c r="BU5">
        <f>COUNTIF($C$4:$AX$8,"3D21")</f>
        <v>1</v>
      </c>
      <c r="BV5">
        <f>COUNTIF($C$4:$AX$8,"3D22")</f>
        <v>1</v>
      </c>
      <c r="BW5">
        <f>COUNTIF($C$4:$AX$8,"3D23")</f>
        <v>1</v>
      </c>
      <c r="BX5">
        <f>COUNTIF($C$4:$AX$8,"3D24")</f>
        <v>0</v>
      </c>
      <c r="BY5">
        <f>COUNTIF($C$4:$AX$8,"3D25")</f>
        <v>0</v>
      </c>
      <c r="BZ5">
        <f>COUNTIF($C$4:$AX$8,"3D26")</f>
        <v>0</v>
      </c>
      <c r="CA5">
        <f>COUNTIF($C$4:$AX$8,"3D27")</f>
        <v>0</v>
      </c>
      <c r="CB5">
        <f>COUNTIF($C$4:$AX$8,"3D28")</f>
        <v>0</v>
      </c>
      <c r="CC5">
        <f>COUNTIF($C$4:$AX$8,"3D29")</f>
        <v>0</v>
      </c>
      <c r="CD5">
        <f>COUNTIF($C$4:$AX$8,"3D30")</f>
        <v>0</v>
      </c>
    </row>
    <row r="6" spans="1:82" ht="24.75" customHeight="1">
      <c r="A6" s="52"/>
      <c r="B6" s="1" t="s">
        <v>25</v>
      </c>
      <c r="C6" s="14" t="s">
        <v>72</v>
      </c>
      <c r="D6" s="14" t="s">
        <v>73</v>
      </c>
      <c r="E6" s="15" t="s">
        <v>74</v>
      </c>
      <c r="F6" s="15" t="s">
        <v>75</v>
      </c>
      <c r="G6" s="15" t="s">
        <v>76</v>
      </c>
      <c r="H6" s="15" t="s">
        <v>77</v>
      </c>
      <c r="I6" s="15"/>
      <c r="J6" s="16"/>
      <c r="K6" s="14" t="s">
        <v>95</v>
      </c>
      <c r="L6" s="14" t="s">
        <v>96</v>
      </c>
      <c r="M6" s="15" t="s">
        <v>97</v>
      </c>
      <c r="N6" s="15" t="s">
        <v>98</v>
      </c>
      <c r="O6" s="15" t="s">
        <v>99</v>
      </c>
      <c r="P6" s="15" t="s">
        <v>100</v>
      </c>
      <c r="Q6" s="15"/>
      <c r="R6" s="19"/>
      <c r="S6" s="14" t="s">
        <v>118</v>
      </c>
      <c r="T6" s="14" t="s">
        <v>119</v>
      </c>
      <c r="U6" s="15" t="s">
        <v>120</v>
      </c>
      <c r="V6" s="15" t="s">
        <v>121</v>
      </c>
      <c r="W6" s="15" t="s">
        <v>122</v>
      </c>
      <c r="X6" s="15"/>
      <c r="Y6" s="15"/>
      <c r="Z6" s="16"/>
      <c r="AA6" s="14" t="s">
        <v>141</v>
      </c>
      <c r="AB6" s="14" t="s">
        <v>142</v>
      </c>
      <c r="AC6" s="15" t="s">
        <v>143</v>
      </c>
      <c r="AD6" s="15" t="s">
        <v>144</v>
      </c>
      <c r="AE6" s="15" t="s">
        <v>145</v>
      </c>
      <c r="AF6" s="15" t="s">
        <v>146</v>
      </c>
      <c r="AG6" s="15"/>
      <c r="AH6" s="19"/>
      <c r="AI6" s="14" t="s">
        <v>164</v>
      </c>
      <c r="AJ6" s="14" t="s">
        <v>165</v>
      </c>
      <c r="AK6" s="15" t="s">
        <v>166</v>
      </c>
      <c r="AL6" s="15" t="s">
        <v>167</v>
      </c>
      <c r="AM6" s="15" t="s">
        <v>168</v>
      </c>
      <c r="AN6" s="15" t="s">
        <v>169</v>
      </c>
      <c r="AO6" s="15"/>
      <c r="AP6" s="16"/>
      <c r="AQ6" s="14" t="s">
        <v>188</v>
      </c>
      <c r="AR6" s="14" t="s">
        <v>189</v>
      </c>
      <c r="AS6" s="15" t="s">
        <v>190</v>
      </c>
      <c r="AT6" s="15" t="s">
        <v>191</v>
      </c>
      <c r="AU6" s="15" t="s">
        <v>192</v>
      </c>
      <c r="AV6" s="15" t="s">
        <v>193</v>
      </c>
      <c r="AW6" s="15"/>
      <c r="AX6" s="19"/>
      <c r="AY6" s="15"/>
      <c r="AZ6" s="5" t="s">
        <v>26</v>
      </c>
      <c r="BA6">
        <f>COUNTIF($C$4:$AX$8,"3F1")</f>
        <v>1</v>
      </c>
      <c r="BB6">
        <f>COUNTIF($C$4:$AX$8,"3F2")</f>
        <v>1</v>
      </c>
      <c r="BC6">
        <f>COUNTIF($C$4:$AX$8,"3L3")</f>
        <v>1</v>
      </c>
      <c r="BD6">
        <f>COUNTIF($C$4:$AX$8,"3L4")</f>
        <v>1</v>
      </c>
      <c r="BE6">
        <f>COUNTIF($C$4:$AX$8,"3L5")</f>
        <v>1</v>
      </c>
      <c r="BF6">
        <f>COUNTIF($C$4:$AX$8,"3L6")</f>
        <v>1</v>
      </c>
      <c r="BG6">
        <f>COUNTIF($C$4:$AX$8,"3L7")</f>
        <v>1</v>
      </c>
      <c r="BH6">
        <f>COUNTIF($C$4:$AX$8,"3F8")</f>
        <v>1</v>
      </c>
      <c r="BI6">
        <f>COUNTIF($C$4:$AX$8,"3F9")</f>
        <v>1</v>
      </c>
      <c r="BJ6">
        <f>COUNTIF($C$4:$AX$8,"3F10")</f>
        <v>1</v>
      </c>
      <c r="BK6">
        <f>COUNTIF($C$4:$AX$8,"3F11")</f>
        <v>1</v>
      </c>
      <c r="BL6">
        <f>COUNTIF($C$4:$AX$8,"3F12")</f>
        <v>1</v>
      </c>
      <c r="BM6">
        <f>COUNTIF($C$4:$AX$8,"3F13")</f>
        <v>1</v>
      </c>
      <c r="BN6">
        <f>COUNTIF($C$4:$AX$8,"3F14")</f>
        <v>1</v>
      </c>
      <c r="BO6">
        <f>COUNTIF($C$4:$AX$8,"3F15")</f>
        <v>1</v>
      </c>
      <c r="BP6">
        <f>COUNTIF($C$4:$AX$8,"3F16")</f>
        <v>1</v>
      </c>
      <c r="BQ6">
        <f>COUNTIF($C$4:$AX$8,"3F17")</f>
        <v>1</v>
      </c>
      <c r="BR6">
        <f>COUNTIF($C$4:$AX$8,"3F18")</f>
        <v>1</v>
      </c>
      <c r="BS6">
        <f>COUNTIF($C$4:$AX$8,"3F19")</f>
        <v>1</v>
      </c>
      <c r="BT6">
        <f>COUNTIF($C$4:$AX$8,"3F20")</f>
        <v>1</v>
      </c>
      <c r="BU6">
        <f>COUNTIF($C$4:$AX$8,"3F21")</f>
        <v>1</v>
      </c>
      <c r="BV6">
        <f>COUNTIF($C$4:$AX$8,"3F22")</f>
        <v>1</v>
      </c>
      <c r="BW6">
        <f>COUNTIF($C$4:$AX$8,"3F23")</f>
        <v>1</v>
      </c>
      <c r="BX6">
        <f>COUNTIF($C$4:$AX$8,"3F24")</f>
        <v>1</v>
      </c>
      <c r="BY6">
        <f>COUNTIF($C$4:$AX$8,"3F25")</f>
        <v>0</v>
      </c>
      <c r="BZ6">
        <f>COUNTIF($C$4:$AX$8,"3F26")</f>
        <v>0</v>
      </c>
      <c r="CA6">
        <f>COUNTIF($C$4:$AX$8,"3F27")</f>
        <v>0</v>
      </c>
      <c r="CB6">
        <f>COUNTIF($C$4:$AX$8,"3F28")</f>
        <v>0</v>
      </c>
      <c r="CC6">
        <f>COUNTIF($C$4:$AX$8,"3F29")</f>
        <v>0</v>
      </c>
      <c r="CD6">
        <f>COUNTIF($C$4:$AX$8,"3L30")</f>
        <v>0</v>
      </c>
    </row>
    <row r="7" spans="1:82" ht="24.75" customHeight="1">
      <c r="A7" s="52"/>
      <c r="B7" s="1" t="s">
        <v>27</v>
      </c>
      <c r="C7" s="49" t="s">
        <v>65</v>
      </c>
      <c r="D7" s="15" t="s">
        <v>78</v>
      </c>
      <c r="E7" s="15" t="s">
        <v>79</v>
      </c>
      <c r="F7" s="15" t="s">
        <v>80</v>
      </c>
      <c r="G7" s="15" t="s">
        <v>81</v>
      </c>
      <c r="H7" s="15" t="s">
        <v>82</v>
      </c>
      <c r="I7" s="15"/>
      <c r="J7" s="16"/>
      <c r="K7" s="49" t="s">
        <v>94</v>
      </c>
      <c r="L7" s="15" t="s">
        <v>101</v>
      </c>
      <c r="M7" s="15" t="s">
        <v>102</v>
      </c>
      <c r="N7" s="15" t="s">
        <v>103</v>
      </c>
      <c r="O7" s="15" t="s">
        <v>104</v>
      </c>
      <c r="P7" s="15" t="s">
        <v>105</v>
      </c>
      <c r="Q7" s="15"/>
      <c r="R7" s="19"/>
      <c r="S7" s="49" t="s">
        <v>128</v>
      </c>
      <c r="T7" s="15" t="s">
        <v>124</v>
      </c>
      <c r="U7" s="15" t="s">
        <v>125</v>
      </c>
      <c r="V7" s="15" t="s">
        <v>126</v>
      </c>
      <c r="W7" s="15" t="s">
        <v>127</v>
      </c>
      <c r="X7" s="49" t="s">
        <v>123</v>
      </c>
      <c r="Y7" s="15"/>
      <c r="Z7" s="16"/>
      <c r="AA7" s="49" t="s">
        <v>151</v>
      </c>
      <c r="AB7" s="15" t="s">
        <v>147</v>
      </c>
      <c r="AC7" s="15" t="s">
        <v>148</v>
      </c>
      <c r="AD7" s="15" t="s">
        <v>149</v>
      </c>
      <c r="AE7" s="15" t="s">
        <v>150</v>
      </c>
      <c r="AF7" s="15"/>
      <c r="AG7" s="15"/>
      <c r="AH7" s="19"/>
      <c r="AI7" s="14" t="s">
        <v>170</v>
      </c>
      <c r="AJ7" s="15" t="s">
        <v>171</v>
      </c>
      <c r="AK7" s="15" t="s">
        <v>172</v>
      </c>
      <c r="AL7" s="15" t="s">
        <v>197</v>
      </c>
      <c r="AM7" s="15" t="s">
        <v>174</v>
      </c>
      <c r="AN7" s="15" t="s">
        <v>175</v>
      </c>
      <c r="AO7" s="15"/>
      <c r="AP7" s="16"/>
      <c r="AQ7" s="14" t="s">
        <v>194</v>
      </c>
      <c r="AR7" s="15" t="s">
        <v>195</v>
      </c>
      <c r="AS7" s="15" t="s">
        <v>196</v>
      </c>
      <c r="AT7" s="15" t="s">
        <v>173</v>
      </c>
      <c r="AU7" s="15" t="s">
        <v>198</v>
      </c>
      <c r="AV7" s="15" t="s">
        <v>199</v>
      </c>
      <c r="AW7" s="15"/>
      <c r="AX7" s="19"/>
      <c r="AY7" s="15"/>
      <c r="AZ7" s="5" t="s">
        <v>28</v>
      </c>
      <c r="BA7" s="20">
        <f>COUNTIF($C$4:$AX$8,"3L1")</f>
        <v>1</v>
      </c>
      <c r="BB7" s="20">
        <f>COUNTIF($C$4:$AX$8,"3L2")</f>
        <v>1</v>
      </c>
      <c r="BC7" s="20">
        <f>COUNTIF($C$4:$AX$8,"3F3")</f>
        <v>1</v>
      </c>
      <c r="BD7" s="20">
        <f>COUNTIF($C$4:$AX$8,"3F4")</f>
        <v>1</v>
      </c>
      <c r="BE7" s="20">
        <f>COUNTIF($C$4:$AX$8,"3F5")</f>
        <v>1</v>
      </c>
      <c r="BF7" s="20">
        <f>COUNTIF($C$4:$AX$8,"3F6")</f>
        <v>1</v>
      </c>
      <c r="BG7" s="20">
        <f>COUNTIF($C$4:$AX$8,"3F7")</f>
        <v>1</v>
      </c>
      <c r="BH7" s="20">
        <f>COUNTIF($C$4:$AX$8,"3L8")</f>
        <v>1</v>
      </c>
      <c r="BI7" s="20">
        <f>COUNTIF($C$4:$AX$8,"3L9")</f>
        <v>1</v>
      </c>
      <c r="BJ7" s="20">
        <f>COUNTIF($C$4:$AX$8,"3L10")</f>
        <v>1</v>
      </c>
      <c r="BK7" s="20">
        <f>COUNTIF($C$4:$AX$8,"3L11")</f>
        <v>1</v>
      </c>
      <c r="BL7" s="20">
        <f>COUNTIF($C$4:$AX$8,"3L12")</f>
        <v>1</v>
      </c>
      <c r="BM7" s="20">
        <f>COUNTIF($C$4:$AX$8,"3L13")</f>
        <v>1</v>
      </c>
      <c r="BN7" s="20">
        <f>COUNTIF($C$4:$AX$8,"3L14")</f>
        <v>1</v>
      </c>
      <c r="BO7" s="20">
        <f>COUNTIF($C$4:$AX$8,"3L15")</f>
        <v>1</v>
      </c>
      <c r="BP7" s="20">
        <f>COUNTIF($C$4:$AX$8,"3L16")</f>
        <v>1</v>
      </c>
      <c r="BQ7" s="20">
        <f>COUNTIF($C$4:$AX$8,"3L17")</f>
        <v>1</v>
      </c>
      <c r="BR7" s="20">
        <f>COUNTIF($C$4:$AX$8,"3L18")</f>
        <v>1</v>
      </c>
      <c r="BS7" s="20">
        <f>COUNTIF($C$4:$AX$8,"3L19")</f>
        <v>1</v>
      </c>
      <c r="BT7" s="20">
        <f>COUNTIF($C$4:$AX$8,"3L20")</f>
        <v>1</v>
      </c>
      <c r="BU7" s="20">
        <f>COUNTIF($C$4:$AX$8,"3L21")</f>
        <v>1</v>
      </c>
      <c r="BV7" s="20">
        <f>COUNTIF($C$4:$AX$8,"3L22")</f>
        <v>1</v>
      </c>
      <c r="BW7" s="20">
        <f>COUNTIF($C$4:$AX$8,"3L23")</f>
        <v>1</v>
      </c>
      <c r="BX7" s="20">
        <f>COUNTIF($C$4:$AX$8,"3L24")</f>
        <v>1</v>
      </c>
      <c r="BY7" s="20">
        <f>COUNTIF($C$4:$AX$8,"3L25")</f>
        <v>0</v>
      </c>
      <c r="BZ7" s="20">
        <f>COUNTIF($C$4:$AX$8,"3L26")</f>
        <v>0</v>
      </c>
      <c r="CA7" s="20">
        <f>COUNTIF($C$4:$AX$8,"3L27")</f>
        <v>0</v>
      </c>
      <c r="CB7" s="20">
        <f>COUNTIF($C$4:$AX$8,"3L28")</f>
        <v>0</v>
      </c>
      <c r="CC7" s="20">
        <f>COUNTIF($C$4:$AX$8,"3L29")</f>
        <v>0</v>
      </c>
      <c r="CD7" s="20">
        <f>COUNTIF($C$4:$AX$8,"3F30")</f>
        <v>0</v>
      </c>
    </row>
    <row r="8" spans="1:82" ht="24.75" customHeight="1">
      <c r="A8" s="21"/>
      <c r="B8" s="22"/>
      <c r="C8" s="14"/>
      <c r="D8" s="15"/>
      <c r="E8" s="15"/>
      <c r="F8" s="15"/>
      <c r="G8" s="15"/>
      <c r="H8" s="15"/>
      <c r="I8" s="14"/>
      <c r="J8" s="16"/>
      <c r="K8" s="17"/>
      <c r="L8" s="15"/>
      <c r="M8" s="15"/>
      <c r="N8" s="15"/>
      <c r="O8" s="15"/>
      <c r="P8" s="15"/>
      <c r="Q8" s="14"/>
      <c r="R8" s="1"/>
      <c r="S8" s="14"/>
      <c r="T8" s="15"/>
      <c r="U8" s="15"/>
      <c r="V8" s="15"/>
      <c r="W8" s="15"/>
      <c r="X8" s="15"/>
      <c r="Y8" s="14"/>
      <c r="Z8" s="16"/>
      <c r="AA8" s="17"/>
      <c r="AB8" s="15"/>
      <c r="AC8" s="15"/>
      <c r="AD8" s="15"/>
      <c r="AE8" s="15"/>
      <c r="AF8" s="15"/>
      <c r="AG8" s="14"/>
      <c r="AH8" s="14"/>
      <c r="AI8" s="18"/>
      <c r="AJ8" s="15"/>
      <c r="AK8" s="15"/>
      <c r="AL8" s="15"/>
      <c r="AM8" s="15"/>
      <c r="AN8" s="15"/>
      <c r="AO8" s="14"/>
      <c r="AP8" s="16"/>
      <c r="AQ8" s="17"/>
      <c r="AR8" s="15"/>
      <c r="AS8" s="15"/>
      <c r="AT8" s="15"/>
      <c r="AU8" s="15"/>
      <c r="AV8" s="15"/>
      <c r="AW8" s="14"/>
      <c r="AX8" s="1"/>
      <c r="AY8" s="14"/>
      <c r="AZ8" s="5" t="s">
        <v>2</v>
      </c>
      <c r="BA8">
        <f>COUNTIF($C$10:$AX$13,"3A1")</f>
        <v>1</v>
      </c>
      <c r="BB8">
        <f>COUNTIF($C$10:$AX$13,"3A2")</f>
        <v>1</v>
      </c>
      <c r="BC8">
        <f>COUNTIF($C$10:$AX$13,"3A3")</f>
        <v>1</v>
      </c>
      <c r="BD8">
        <f>COUNTIF($C$10:$AX$13,"3A4")</f>
        <v>1</v>
      </c>
      <c r="BE8">
        <f>COUNTIF($C$10:$AX$13,"3A5")</f>
        <v>1</v>
      </c>
      <c r="BF8">
        <f>COUNTIF($C$10:$AX$13,"3A6")</f>
        <v>1</v>
      </c>
      <c r="BG8">
        <f>COUNTIF($C$10:$AX$13,"3A7")</f>
        <v>1</v>
      </c>
      <c r="BH8">
        <f>COUNTIF($C$10:$AX$13,"3A8")</f>
        <v>1</v>
      </c>
      <c r="BI8">
        <f>COUNTIF($C$10:$AX$13,"3A9")</f>
        <v>1</v>
      </c>
      <c r="BJ8">
        <f>COUNTIF($C$10:$AX$13,"3A10")</f>
        <v>1</v>
      </c>
      <c r="BK8">
        <f>COUNTIF($C$10:$AX$13,"3A11")</f>
        <v>1</v>
      </c>
      <c r="BL8">
        <f>COUNTIF($C$10:$AX$13,"3A12")</f>
        <v>1</v>
      </c>
      <c r="BM8">
        <f>COUNTIF($C$10:$AX$13,"3A13")</f>
        <v>1</v>
      </c>
      <c r="BN8">
        <f>COUNTIF($C$10:$AX$13,"3A14")</f>
        <v>1</v>
      </c>
      <c r="BO8">
        <f>COUNTIF($C$10:$AX$13,"3A15")</f>
        <v>1</v>
      </c>
      <c r="BP8">
        <f>COUNTIF($C$10:$AX$13,"3A16")</f>
        <v>1</v>
      </c>
      <c r="BQ8">
        <f>COUNTIF($C$10:$AX$13,"3A17")</f>
        <v>1</v>
      </c>
      <c r="BR8">
        <f>COUNTIF($C$10:$AX$13,"3A18")</f>
        <v>1</v>
      </c>
      <c r="BS8">
        <f>COUNTIF($C$10:$AX$13,"3A19")</f>
        <v>1</v>
      </c>
      <c r="BT8">
        <f>COUNTIF($C$10:$AX$13,"3A20")</f>
        <v>1</v>
      </c>
      <c r="BU8">
        <f>COUNTIF($C$10:$AX$13,"3A21")</f>
        <v>1</v>
      </c>
      <c r="BV8">
        <f>COUNTIF($C$10:$AX$13,"3A22")</f>
        <v>1</v>
      </c>
      <c r="BW8">
        <f>COUNTIF($C$10:$AX$13,"3A23")</f>
        <v>1</v>
      </c>
      <c r="BX8">
        <f>COUNTIF($C$10:$AX$13,"3A24")</f>
        <v>0</v>
      </c>
      <c r="BY8">
        <f>COUNTIF($C$10:$AX$13,"3A25")</f>
        <v>0</v>
      </c>
      <c r="BZ8">
        <f>COUNTIF($C$10:$AX$13,"3A26")</f>
        <v>0</v>
      </c>
      <c r="CA8">
        <f>COUNTIF($C$10:$AX$13,"3A27")</f>
        <v>0</v>
      </c>
      <c r="CB8">
        <f>COUNTIF($C$10:$AX$13,"3A28")</f>
        <v>0</v>
      </c>
      <c r="CC8">
        <f>COUNTIF($C$10:$AX$13,"3A29")</f>
        <v>0</v>
      </c>
      <c r="CD8">
        <f>COUNTIF($C$10:$AX$13,"3A30")</f>
        <v>0</v>
      </c>
    </row>
    <row r="9" spans="1:82" ht="24.75" customHeight="1">
      <c r="A9" s="6" t="s">
        <v>29</v>
      </c>
      <c r="B9" s="23"/>
      <c r="C9" s="54" t="s">
        <v>38</v>
      </c>
      <c r="D9" s="55"/>
      <c r="E9" s="55"/>
      <c r="F9" s="55"/>
      <c r="G9" s="55"/>
      <c r="H9" s="55"/>
      <c r="I9" s="55"/>
      <c r="J9" s="56"/>
      <c r="K9" s="54" t="s">
        <v>39</v>
      </c>
      <c r="L9" s="55"/>
      <c r="M9" s="55"/>
      <c r="N9" s="55"/>
      <c r="O9" s="55"/>
      <c r="P9" s="55"/>
      <c r="Q9" s="55"/>
      <c r="R9" s="56"/>
      <c r="S9" s="54" t="s">
        <v>38</v>
      </c>
      <c r="T9" s="55"/>
      <c r="U9" s="55"/>
      <c r="V9" s="55"/>
      <c r="W9" s="55"/>
      <c r="X9" s="55"/>
      <c r="Y9" s="55"/>
      <c r="Z9" s="56"/>
      <c r="AA9" s="54" t="s">
        <v>39</v>
      </c>
      <c r="AB9" s="55"/>
      <c r="AC9" s="55"/>
      <c r="AD9" s="55"/>
      <c r="AE9" s="55"/>
      <c r="AF9" s="55"/>
      <c r="AG9" s="55"/>
      <c r="AH9" s="56"/>
      <c r="AI9" s="54" t="s">
        <v>38</v>
      </c>
      <c r="AJ9" s="55"/>
      <c r="AK9" s="55"/>
      <c r="AL9" s="55"/>
      <c r="AM9" s="55"/>
      <c r="AN9" s="55"/>
      <c r="AO9" s="55"/>
      <c r="AP9" s="56"/>
      <c r="AQ9" s="54" t="s">
        <v>39</v>
      </c>
      <c r="AR9" s="55"/>
      <c r="AS9" s="55"/>
      <c r="AT9" s="55"/>
      <c r="AU9" s="55"/>
      <c r="AV9" s="55"/>
      <c r="AW9" s="55"/>
      <c r="AX9" s="56"/>
      <c r="AY9" s="2"/>
      <c r="AZ9" s="5" t="s">
        <v>20</v>
      </c>
      <c r="BA9">
        <f>COUNTIF($C$10:$AX$13,"3B1")</f>
        <v>1</v>
      </c>
      <c r="BB9">
        <f>COUNTIF($C$10:$AX$13,"3B2")</f>
        <v>1</v>
      </c>
      <c r="BC9">
        <f>COUNTIF($C$10:$AX$13,"3B3")</f>
        <v>1</v>
      </c>
      <c r="BD9">
        <f>COUNTIF($C$10:$AX$13,"3B4")</f>
        <v>1</v>
      </c>
      <c r="BE9">
        <f>COUNTIF($C$10:$AX$13,"3B5")</f>
        <v>1</v>
      </c>
      <c r="BF9">
        <f>COUNTIF($C$10:$AX$13,"3B6")</f>
        <v>1</v>
      </c>
      <c r="BG9">
        <f>COUNTIF($C$10:$AX$13,"3B7")</f>
        <v>1</v>
      </c>
      <c r="BH9">
        <f>COUNTIF($C$10:$AX$13,"3B8")</f>
        <v>1</v>
      </c>
      <c r="BI9">
        <f>COUNTIF($C$10:$AX$13,"3B9")</f>
        <v>1</v>
      </c>
      <c r="BJ9">
        <f>COUNTIF($C$10:$AX$13,"3B10")</f>
        <v>1</v>
      </c>
      <c r="BK9">
        <f>COUNTIF($C$10:$AX$13,"3B11")</f>
        <v>1</v>
      </c>
      <c r="BL9">
        <f>COUNTIF($C$10:$AX$13,"3B12")</f>
        <v>1</v>
      </c>
      <c r="BM9">
        <f>COUNTIF($C$10:$AX$13,"3B13")</f>
        <v>1</v>
      </c>
      <c r="BN9">
        <f>COUNTIF($C$10:$AX$13,"3B14")</f>
        <v>1</v>
      </c>
      <c r="BO9">
        <f>COUNTIF($C$10:$AX$13,"3B15")</f>
        <v>1</v>
      </c>
      <c r="BP9">
        <f>COUNTIF($C$10:$AX$13,"3B16")</f>
        <v>1</v>
      </c>
      <c r="BQ9">
        <f>COUNTIF($C$10:$AX$13,"3B17")</f>
        <v>1</v>
      </c>
      <c r="BR9">
        <f>COUNTIF($C$10:$AX$13,"3B18")</f>
        <v>1</v>
      </c>
      <c r="BS9">
        <f>COUNTIF($C$10:$AX$13,"3B19")</f>
        <v>1</v>
      </c>
      <c r="BT9">
        <f>COUNTIF($C$10:$AX$13,"3B20")</f>
        <v>1</v>
      </c>
      <c r="BU9">
        <f>COUNTIF($C$10:$AX$13,"3B21")</f>
        <v>1</v>
      </c>
      <c r="BV9">
        <f>COUNTIF($C$10:$AX$13,"3B22")</f>
        <v>1</v>
      </c>
      <c r="BW9">
        <f>COUNTIF($C$10:$AX$13,"3B23")</f>
        <v>1</v>
      </c>
      <c r="BX9">
        <f>COUNTIF($C$10:$AX$13,"3B24")</f>
        <v>0</v>
      </c>
      <c r="BY9">
        <f>COUNTIF($C$10:$AX$13,"3B25")</f>
        <v>0</v>
      </c>
      <c r="BZ9">
        <f>COUNTIF($C$10:$AX$13,"3B26")</f>
        <v>0</v>
      </c>
      <c r="CA9">
        <f>COUNTIF($C$10:$AX$13,"3B27")</f>
        <v>0</v>
      </c>
      <c r="CB9">
        <f>COUNTIF($C$10:$AX$13,"3B28")</f>
        <v>0</v>
      </c>
      <c r="CC9">
        <f>COUNTIF($C$10:$AX$13,"3B29")</f>
        <v>0</v>
      </c>
      <c r="CD9">
        <f>COUNTIF($C$10:$AX$13,"3B30")</f>
        <v>0</v>
      </c>
    </row>
    <row r="10" spans="1:82" ht="24.75" customHeight="1">
      <c r="A10" s="51" t="s">
        <v>30</v>
      </c>
      <c r="B10" s="1" t="s">
        <v>21</v>
      </c>
      <c r="C10" s="47" t="s">
        <v>152</v>
      </c>
      <c r="D10" s="47" t="s">
        <v>153</v>
      </c>
      <c r="E10" s="15" t="s">
        <v>154</v>
      </c>
      <c r="F10" s="15" t="s">
        <v>155</v>
      </c>
      <c r="G10" s="15" t="s">
        <v>156</v>
      </c>
      <c r="H10" s="15" t="s">
        <v>157</v>
      </c>
      <c r="I10" s="15"/>
      <c r="J10" s="24"/>
      <c r="K10" s="17" t="s">
        <v>60</v>
      </c>
      <c r="L10" s="15" t="s">
        <v>61</v>
      </c>
      <c r="M10" s="15" t="s">
        <v>62</v>
      </c>
      <c r="N10" s="15" t="s">
        <v>63</v>
      </c>
      <c r="O10" s="15" t="s">
        <v>64</v>
      </c>
      <c r="P10" s="15" t="s">
        <v>65</v>
      </c>
      <c r="Q10" s="15"/>
      <c r="R10" s="24"/>
      <c r="S10" s="17" t="s">
        <v>83</v>
      </c>
      <c r="T10" s="15" t="s">
        <v>84</v>
      </c>
      <c r="U10" s="15" t="s">
        <v>85</v>
      </c>
      <c r="V10" s="15" t="s">
        <v>86</v>
      </c>
      <c r="W10" s="15" t="s">
        <v>87</v>
      </c>
      <c r="X10" s="15" t="s">
        <v>88</v>
      </c>
      <c r="Y10" s="15"/>
      <c r="Z10" s="24"/>
      <c r="AA10" s="17" t="s">
        <v>106</v>
      </c>
      <c r="AB10" s="15" t="s">
        <v>107</v>
      </c>
      <c r="AC10" s="15" t="s">
        <v>108</v>
      </c>
      <c r="AD10" s="15" t="s">
        <v>109</v>
      </c>
      <c r="AE10" s="15" t="s">
        <v>110</v>
      </c>
      <c r="AF10" s="15" t="s">
        <v>111</v>
      </c>
      <c r="AG10" s="15"/>
      <c r="AH10" s="24"/>
      <c r="AI10" s="17" t="s">
        <v>129</v>
      </c>
      <c r="AJ10" s="15" t="s">
        <v>130</v>
      </c>
      <c r="AK10" s="15" t="s">
        <v>131</v>
      </c>
      <c r="AL10" s="15" t="s">
        <v>132</v>
      </c>
      <c r="AM10" s="15" t="s">
        <v>133</v>
      </c>
      <c r="AN10" s="15"/>
      <c r="AO10" s="15"/>
      <c r="AP10" s="24"/>
      <c r="AQ10" s="48" t="s">
        <v>176</v>
      </c>
      <c r="AR10" s="41" t="s">
        <v>177</v>
      </c>
      <c r="AS10" s="15" t="s">
        <v>178</v>
      </c>
      <c r="AT10" s="15" t="s">
        <v>179</v>
      </c>
      <c r="AU10" s="15" t="s">
        <v>180</v>
      </c>
      <c r="AV10" s="15" t="s">
        <v>181</v>
      </c>
      <c r="AW10" s="15"/>
      <c r="AX10" s="24"/>
      <c r="AY10" s="14"/>
      <c r="AZ10" s="5" t="s">
        <v>22</v>
      </c>
      <c r="BA10">
        <f>COUNTIF($C$10:$AX$13,"3C1")</f>
        <v>1</v>
      </c>
      <c r="BB10">
        <f>COUNTIF($C$10:$AX$13,"3C2")</f>
        <v>1</v>
      </c>
      <c r="BC10">
        <f>COUNTIF($C$10:$AX$13,"3C3")</f>
        <v>1</v>
      </c>
      <c r="BD10">
        <f>COUNTIF($C$10:$AX$13,"3C4")</f>
        <v>1</v>
      </c>
      <c r="BE10">
        <f>COUNTIF($C$10:$AX$13,"3C5")</f>
        <v>1</v>
      </c>
      <c r="BF10">
        <f>COUNTIF($C$10:$AX$13,"3C6")</f>
        <v>1</v>
      </c>
      <c r="BG10">
        <f>COUNTIF($C$10:$AX$13,"3C7")</f>
        <v>1</v>
      </c>
      <c r="BH10">
        <f>COUNTIF($C$10:$AX$13,"3C8")</f>
        <v>1</v>
      </c>
      <c r="BI10">
        <f>COUNTIF($C$10:$AX$13,"3C9")</f>
        <v>1</v>
      </c>
      <c r="BJ10">
        <f>COUNTIF($C$10:$AX$13,"3C10")</f>
        <v>1</v>
      </c>
      <c r="BK10">
        <f>COUNTIF($C$10:$AX$13,"3C11")</f>
        <v>1</v>
      </c>
      <c r="BL10">
        <f>COUNTIF($C$10:$AX$13,"3C12")</f>
        <v>1</v>
      </c>
      <c r="BM10">
        <f>COUNTIF($C$10:$AX$13,"3C13")</f>
        <v>1</v>
      </c>
      <c r="BN10">
        <f>COUNTIF($C$10:$AX$13,"3C14")</f>
        <v>1</v>
      </c>
      <c r="BO10">
        <f>COUNTIF($C$10:$AX$13,"3C15")</f>
        <v>1</v>
      </c>
      <c r="BP10">
        <f>COUNTIF($C$10:$AX$13,"3C16")</f>
        <v>1</v>
      </c>
      <c r="BQ10">
        <f>COUNTIF($C$10:$AX$13,"3C17")</f>
        <v>1</v>
      </c>
      <c r="BR10">
        <f>COUNTIF($C$10:$AX$13,"3C18")</f>
        <v>1</v>
      </c>
      <c r="BS10">
        <f>COUNTIF($C$10:$AX$13,"3C19")</f>
        <v>1</v>
      </c>
      <c r="BT10">
        <f>COUNTIF($C$10:$AX$13,"3C20")</f>
        <v>1</v>
      </c>
      <c r="BU10">
        <f>COUNTIF($C$10:$AX$13,"3C21")</f>
        <v>1</v>
      </c>
      <c r="BV10">
        <f>COUNTIF($C$10:$AX$13,"3C22")</f>
        <v>1</v>
      </c>
      <c r="BW10">
        <f>COUNTIF($C$10:$AX$13,"3C23")</f>
        <v>1</v>
      </c>
      <c r="BX10">
        <f>COUNTIF($C$10:$AX$13,"3C24")</f>
        <v>0</v>
      </c>
      <c r="BY10">
        <f>COUNTIF($C$10:$AX$13,"3C25")</f>
        <v>0</v>
      </c>
      <c r="BZ10">
        <f>COUNTIF($C$10:$AX$13,"3C26")</f>
        <v>0</v>
      </c>
      <c r="CA10">
        <f>COUNTIF($C$10:$AX$13,"3C27")</f>
        <v>0</v>
      </c>
      <c r="CB10">
        <f>COUNTIF($C$10:$AX$13,"3C28")</f>
        <v>0</v>
      </c>
      <c r="CC10">
        <f>COUNTIF($C$10:$AX$13,"3C29")</f>
        <v>0</v>
      </c>
      <c r="CD10">
        <f>COUNTIF($C$10:$AX$13,"3C30")</f>
        <v>0</v>
      </c>
    </row>
    <row r="11" spans="1:82" ht="24.75" customHeight="1">
      <c r="A11" s="52"/>
      <c r="B11" s="1" t="s">
        <v>23</v>
      </c>
      <c r="C11" s="15" t="s">
        <v>195</v>
      </c>
      <c r="D11" s="15" t="s">
        <v>182</v>
      </c>
      <c r="E11" s="15" t="s">
        <v>183</v>
      </c>
      <c r="F11" s="15" t="s">
        <v>184</v>
      </c>
      <c r="G11" s="15" t="s">
        <v>185</v>
      </c>
      <c r="H11" s="15" t="s">
        <v>186</v>
      </c>
      <c r="I11" s="15"/>
      <c r="J11" s="16"/>
      <c r="K11" s="15" t="s">
        <v>78</v>
      </c>
      <c r="L11" s="15" t="s">
        <v>66</v>
      </c>
      <c r="M11" s="15" t="s">
        <v>67</v>
      </c>
      <c r="N11" s="15" t="s">
        <v>68</v>
      </c>
      <c r="O11" s="15" t="s">
        <v>69</v>
      </c>
      <c r="P11" s="15" t="s">
        <v>70</v>
      </c>
      <c r="Q11" s="15"/>
      <c r="R11" s="16"/>
      <c r="S11" s="15" t="s">
        <v>101</v>
      </c>
      <c r="T11" s="15" t="s">
        <v>89</v>
      </c>
      <c r="U11" s="15" t="s">
        <v>90</v>
      </c>
      <c r="V11" s="15" t="s">
        <v>91</v>
      </c>
      <c r="W11" s="15" t="s">
        <v>92</v>
      </c>
      <c r="X11" s="15" t="s">
        <v>93</v>
      </c>
      <c r="Y11" s="15"/>
      <c r="Z11" s="16"/>
      <c r="AA11" s="15" t="s">
        <v>124</v>
      </c>
      <c r="AB11" s="15" t="s">
        <v>112</v>
      </c>
      <c r="AC11" s="15" t="s">
        <v>113</v>
      </c>
      <c r="AD11" s="15" t="s">
        <v>114</v>
      </c>
      <c r="AE11" s="15" t="s">
        <v>115</v>
      </c>
      <c r="AF11" s="15"/>
      <c r="AG11" s="15"/>
      <c r="AH11" s="16"/>
      <c r="AI11" s="15" t="s">
        <v>147</v>
      </c>
      <c r="AJ11" s="15" t="s">
        <v>135</v>
      </c>
      <c r="AK11" s="15" t="s">
        <v>136</v>
      </c>
      <c r="AL11" s="15" t="s">
        <v>137</v>
      </c>
      <c r="AM11" s="15" t="s">
        <v>138</v>
      </c>
      <c r="AN11" s="15" t="s">
        <v>139</v>
      </c>
      <c r="AO11" s="15"/>
      <c r="AP11" s="16"/>
      <c r="AQ11" s="15" t="s">
        <v>171</v>
      </c>
      <c r="AR11" s="15" t="s">
        <v>158</v>
      </c>
      <c r="AS11" s="15" t="s">
        <v>159</v>
      </c>
      <c r="AT11" s="15" t="s">
        <v>160</v>
      </c>
      <c r="AU11" s="15" t="s">
        <v>161</v>
      </c>
      <c r="AV11" s="15" t="s">
        <v>162</v>
      </c>
      <c r="AW11" s="15"/>
      <c r="AX11" s="16"/>
      <c r="AY11" s="14"/>
      <c r="AZ11" s="5" t="s">
        <v>24</v>
      </c>
      <c r="BA11">
        <f>COUNTIF($C$10:$AX$13,"3D1")</f>
        <v>1</v>
      </c>
      <c r="BB11">
        <f>COUNTIF($C$10:$AX$13,"3D2")</f>
        <v>1</v>
      </c>
      <c r="BC11">
        <f>COUNTIF($C$10:$AX$13,"3D3")</f>
        <v>1</v>
      </c>
      <c r="BD11">
        <f>COUNTIF($C$10:$AX$13,"3D4")</f>
        <v>1</v>
      </c>
      <c r="BE11">
        <f>COUNTIF($C$10:$AX$13,"3D5")</f>
        <v>1</v>
      </c>
      <c r="BF11">
        <f>COUNTIF($C$10:$AX$13,"3D6")</f>
        <v>1</v>
      </c>
      <c r="BG11">
        <f>COUNTIF($C$10:$AX$13,"3D7")</f>
        <v>1</v>
      </c>
      <c r="BH11">
        <f>COUNTIF($C$10:$AX$13,"3D8")</f>
        <v>1</v>
      </c>
      <c r="BI11">
        <f>COUNTIF($C$10:$AX$13,"3D9")</f>
        <v>1</v>
      </c>
      <c r="BJ11">
        <f>COUNTIF($C$10:$AX$13,"3D10")</f>
        <v>1</v>
      </c>
      <c r="BK11">
        <f>COUNTIF($C$10:$AX$13,"3D11")</f>
        <v>1</v>
      </c>
      <c r="BL11">
        <f>COUNTIF($C$10:$AX$13,"3D12")</f>
        <v>1</v>
      </c>
      <c r="BM11">
        <f>COUNTIF($C$10:$AX$13,"3D13")</f>
        <v>1</v>
      </c>
      <c r="BN11">
        <f>COUNTIF($C$10:$AX$13,"3D14")</f>
        <v>1</v>
      </c>
      <c r="BO11">
        <f>COUNTIF($C$10:$AX$13,"3D15")</f>
        <v>1</v>
      </c>
      <c r="BP11">
        <f>COUNTIF($C$10:$AX$13,"3D16")</f>
        <v>1</v>
      </c>
      <c r="BQ11">
        <f>COUNTIF($C$10:$AX$13,"3D17")</f>
        <v>1</v>
      </c>
      <c r="BR11">
        <f>COUNTIF($C$10:$AX$13,"3D18")</f>
        <v>1</v>
      </c>
      <c r="BS11">
        <f>COUNTIF($C$10:$AX$13,"3D19")</f>
        <v>1</v>
      </c>
      <c r="BT11">
        <f>COUNTIF($C$10:$AX$13,"3D20")</f>
        <v>1</v>
      </c>
      <c r="BU11">
        <f>COUNTIF($C$10:$AX$13,"3D21")</f>
        <v>1</v>
      </c>
      <c r="BV11">
        <f>COUNTIF($C$10:$AX$13,"3D22")</f>
        <v>1</v>
      </c>
      <c r="BW11">
        <f>COUNTIF($C$10:$AX$13,"3D23")</f>
        <v>1</v>
      </c>
      <c r="BX11">
        <f>COUNTIF($C$10:$AX$13,"3D24")</f>
        <v>0</v>
      </c>
      <c r="BY11">
        <f>COUNTIF($C$10:$AX$13,"3D25")</f>
        <v>0</v>
      </c>
      <c r="BZ11">
        <f>COUNTIF($C$10:$AX$13,"3D26")</f>
        <v>0</v>
      </c>
      <c r="CA11">
        <f>COUNTIF($C$10:$AX$13,"3D27")</f>
        <v>0</v>
      </c>
      <c r="CB11">
        <f>COUNTIF($C$10:$AX$13,"3D28")</f>
        <v>0</v>
      </c>
      <c r="CC11">
        <f>COUNTIF($C$10:$AX$13,"3D29")</f>
        <v>0</v>
      </c>
      <c r="CD11">
        <f>COUNTIF($C$10:$AX$13,"3D30")</f>
        <v>0</v>
      </c>
    </row>
    <row r="12" spans="1:82" ht="24.75" customHeight="1">
      <c r="A12" s="52"/>
      <c r="B12" s="1" t="s">
        <v>25</v>
      </c>
      <c r="C12" s="17" t="s">
        <v>188</v>
      </c>
      <c r="D12" s="15" t="s">
        <v>189</v>
      </c>
      <c r="E12" s="15" t="s">
        <v>190</v>
      </c>
      <c r="F12" s="15" t="s">
        <v>191</v>
      </c>
      <c r="G12" s="15" t="s">
        <v>192</v>
      </c>
      <c r="H12" s="15" t="s">
        <v>193</v>
      </c>
      <c r="I12" s="15"/>
      <c r="J12" s="25"/>
      <c r="K12" s="17" t="s">
        <v>72</v>
      </c>
      <c r="L12" s="15" t="s">
        <v>73</v>
      </c>
      <c r="M12" s="15" t="s">
        <v>74</v>
      </c>
      <c r="N12" s="15" t="s">
        <v>75</v>
      </c>
      <c r="O12" s="15" t="s">
        <v>76</v>
      </c>
      <c r="P12" s="15" t="s">
        <v>77</v>
      </c>
      <c r="Q12" s="15"/>
      <c r="R12" s="25"/>
      <c r="S12" s="17" t="s">
        <v>95</v>
      </c>
      <c r="T12" s="15" t="s">
        <v>96</v>
      </c>
      <c r="U12" s="15" t="s">
        <v>97</v>
      </c>
      <c r="V12" s="15" t="s">
        <v>98</v>
      </c>
      <c r="W12" s="15" t="s">
        <v>99</v>
      </c>
      <c r="X12" s="15"/>
      <c r="Y12" s="15"/>
      <c r="Z12" s="25"/>
      <c r="AA12" s="17" t="s">
        <v>118</v>
      </c>
      <c r="AB12" s="15" t="s">
        <v>119</v>
      </c>
      <c r="AC12" s="15" t="s">
        <v>120</v>
      </c>
      <c r="AD12" s="15" t="s">
        <v>121</v>
      </c>
      <c r="AE12" s="15" t="s">
        <v>122</v>
      </c>
      <c r="AF12" s="15" t="s">
        <v>123</v>
      </c>
      <c r="AG12" s="15"/>
      <c r="AH12" s="25"/>
      <c r="AI12" s="17" t="s">
        <v>141</v>
      </c>
      <c r="AJ12" s="15" t="s">
        <v>142</v>
      </c>
      <c r="AK12" s="15" t="s">
        <v>143</v>
      </c>
      <c r="AL12" s="15" t="s">
        <v>144</v>
      </c>
      <c r="AM12" s="15" t="s">
        <v>145</v>
      </c>
      <c r="AN12" s="15" t="s">
        <v>146</v>
      </c>
      <c r="AO12" s="15"/>
      <c r="AP12" s="25"/>
      <c r="AQ12" s="17" t="s">
        <v>164</v>
      </c>
      <c r="AR12" s="15" t="s">
        <v>165</v>
      </c>
      <c r="AS12" s="15" t="s">
        <v>166</v>
      </c>
      <c r="AT12" s="15" t="s">
        <v>167</v>
      </c>
      <c r="AU12" s="15" t="s">
        <v>168</v>
      </c>
      <c r="AV12" s="15" t="s">
        <v>169</v>
      </c>
      <c r="AW12" s="15"/>
      <c r="AX12" s="25"/>
      <c r="AY12" s="14"/>
      <c r="AZ12" s="5" t="s">
        <v>26</v>
      </c>
      <c r="BA12">
        <f>COUNTIF($C$10:$AX$13,"3F1")</f>
        <v>1</v>
      </c>
      <c r="BB12">
        <f>COUNTIF($C$10:$AX$13,"3F2")</f>
        <v>1</v>
      </c>
      <c r="BC12">
        <f>COUNTIF($C$10:$AX$13,"3L3")</f>
        <v>1</v>
      </c>
      <c r="BD12">
        <f>COUNTIF($C$10:$AX$13,"3L4")</f>
        <v>1</v>
      </c>
      <c r="BE12">
        <f>COUNTIF($C$10:$AX$13,"3L5")</f>
        <v>1</v>
      </c>
      <c r="BF12">
        <f>COUNTIF($C$10:$AX$13,"3L6")</f>
        <v>1</v>
      </c>
      <c r="BG12">
        <f>COUNTIF($C$10:$AX$13,"3L7")</f>
        <v>1</v>
      </c>
      <c r="BH12">
        <f>COUNTIF($C$10:$AX$13,"3F8")</f>
        <v>1</v>
      </c>
      <c r="BI12">
        <f>COUNTIF($C$10:$AX$13,"3F9")</f>
        <v>1</v>
      </c>
      <c r="BJ12">
        <f>COUNTIF($C$10:$AX$13,"3F10")</f>
        <v>1</v>
      </c>
      <c r="BK12">
        <f>COUNTIF($C$10:$AX$13,"3F11")</f>
        <v>1</v>
      </c>
      <c r="BL12">
        <f>COUNTIF($C$10:$AX$13,"3F12")</f>
        <v>1</v>
      </c>
      <c r="BM12">
        <f>COUNTIF($C$10:$AX$13,"3F13")</f>
        <v>1</v>
      </c>
      <c r="BN12">
        <f>COUNTIF($C$10:$AX$13,"3F14")</f>
        <v>1</v>
      </c>
      <c r="BO12">
        <f>COUNTIF($C$10:$AX$13,"3F15")</f>
        <v>1</v>
      </c>
      <c r="BP12">
        <f>COUNTIF($C$10:$AX$13,"3F16")</f>
        <v>1</v>
      </c>
      <c r="BQ12">
        <f>COUNTIF($C$10:$AX$13,"3F17")</f>
        <v>1</v>
      </c>
      <c r="BR12">
        <f>COUNTIF($C$10:$AX$13,"3F18")</f>
        <v>1</v>
      </c>
      <c r="BS12">
        <f>COUNTIF($C$10:$AX$13,"3F19")</f>
        <v>1</v>
      </c>
      <c r="BT12">
        <f>COUNTIF($C$10:$AX$13,"3F20")</f>
        <v>1</v>
      </c>
      <c r="BU12">
        <f>COUNTIF($C$10:$AX$13,"3F21")</f>
        <v>1</v>
      </c>
      <c r="BV12">
        <f>COUNTIF($C$10:$AX$13,"3F22")</f>
        <v>1</v>
      </c>
      <c r="BW12">
        <f>COUNTIF($C$10:$AX$13,"3F23")</f>
        <v>1</v>
      </c>
      <c r="BX12">
        <f>COUNTIF($C$10:$AX$13,"3F24")</f>
        <v>1</v>
      </c>
      <c r="BY12">
        <f>COUNTIF($C$10:$AX$13,"3F25")</f>
        <v>0</v>
      </c>
      <c r="BZ12">
        <f>COUNTIF($C$10:$AX$13,"3F26")</f>
        <v>0</v>
      </c>
      <c r="CA12">
        <f>COUNTIF($C$10:$AX$13,"3F27")</f>
        <v>0</v>
      </c>
      <c r="CB12">
        <f>COUNTIF($C$10:$AX$13,"3F28")</f>
        <v>0</v>
      </c>
      <c r="CC12">
        <f>COUNTIF($C$10:$AX$13,"3F29")</f>
        <v>0</v>
      </c>
      <c r="CD12">
        <f>COUNTIF($C$10:$AX$13,"3L30")</f>
        <v>0</v>
      </c>
    </row>
    <row r="13" spans="1:82" ht="24.75" customHeight="1">
      <c r="A13" s="52"/>
      <c r="B13" s="22" t="s">
        <v>27</v>
      </c>
      <c r="C13" s="17" t="s">
        <v>196</v>
      </c>
      <c r="D13" s="15" t="s">
        <v>194</v>
      </c>
      <c r="E13" s="15" t="s">
        <v>198</v>
      </c>
      <c r="F13" s="15" t="s">
        <v>173</v>
      </c>
      <c r="G13" s="15" t="s">
        <v>199</v>
      </c>
      <c r="H13" s="15" t="s">
        <v>187</v>
      </c>
      <c r="I13" s="15"/>
      <c r="J13" s="25"/>
      <c r="K13" s="17" t="s">
        <v>79</v>
      </c>
      <c r="L13" s="49" t="s">
        <v>71</v>
      </c>
      <c r="M13" s="15" t="s">
        <v>81</v>
      </c>
      <c r="N13" s="15" t="s">
        <v>80</v>
      </c>
      <c r="O13" s="15" t="s">
        <v>82</v>
      </c>
      <c r="P13" s="15"/>
      <c r="Q13" s="15"/>
      <c r="R13" s="25"/>
      <c r="S13" s="17" t="s">
        <v>102</v>
      </c>
      <c r="T13" s="49" t="s">
        <v>100</v>
      </c>
      <c r="U13" s="15" t="s">
        <v>104</v>
      </c>
      <c r="V13" s="15" t="s">
        <v>103</v>
      </c>
      <c r="W13" s="15" t="s">
        <v>105</v>
      </c>
      <c r="X13" s="15" t="s">
        <v>94</v>
      </c>
      <c r="Y13" s="15"/>
      <c r="Z13" s="25"/>
      <c r="AA13" s="17" t="s">
        <v>125</v>
      </c>
      <c r="AB13" s="49" t="s">
        <v>116</v>
      </c>
      <c r="AC13" s="15" t="s">
        <v>127</v>
      </c>
      <c r="AD13" s="15" t="s">
        <v>126</v>
      </c>
      <c r="AE13" s="15" t="s">
        <v>128</v>
      </c>
      <c r="AF13" s="15" t="s">
        <v>117</v>
      </c>
      <c r="AG13" s="15"/>
      <c r="AH13" s="25"/>
      <c r="AI13" s="17" t="s">
        <v>148</v>
      </c>
      <c r="AJ13" s="49" t="s">
        <v>134</v>
      </c>
      <c r="AK13" s="15" t="s">
        <v>150</v>
      </c>
      <c r="AL13" s="15" t="s">
        <v>149</v>
      </c>
      <c r="AM13" s="15" t="s">
        <v>151</v>
      </c>
      <c r="AN13" s="15" t="s">
        <v>140</v>
      </c>
      <c r="AO13" s="15"/>
      <c r="AP13" s="25"/>
      <c r="AQ13" s="17" t="s">
        <v>172</v>
      </c>
      <c r="AR13" s="15" t="s">
        <v>170</v>
      </c>
      <c r="AS13" s="15" t="s">
        <v>174</v>
      </c>
      <c r="AT13" s="15" t="s">
        <v>197</v>
      </c>
      <c r="AU13" s="15" t="s">
        <v>175</v>
      </c>
      <c r="AV13" s="15" t="s">
        <v>163</v>
      </c>
      <c r="AW13" s="15"/>
      <c r="AX13" s="25"/>
      <c r="AY13" s="14"/>
      <c r="AZ13" s="5" t="s">
        <v>28</v>
      </c>
      <c r="BA13" s="20">
        <f>COUNTIF($C$10:$AX$13,"3L1")</f>
        <v>1</v>
      </c>
      <c r="BB13" s="20">
        <f>COUNTIF($C$10:$AX$13,"3L2")</f>
        <v>1</v>
      </c>
      <c r="BC13" s="20">
        <f>COUNTIF($C$10:$AX$13,"3F3")</f>
        <v>1</v>
      </c>
      <c r="BD13" s="20">
        <f>COUNTIF($C$10:$AX$13,"3F4")</f>
        <v>1</v>
      </c>
      <c r="BE13" s="20">
        <f>COUNTIF($C$10:$AX$13,"3F5")</f>
        <v>1</v>
      </c>
      <c r="BF13" s="20">
        <f>COUNTIF($C$10:$AX$13,"3F6")</f>
        <v>1</v>
      </c>
      <c r="BG13" s="20">
        <f>COUNTIF($C$10:$AX$13,"3F7")</f>
        <v>1</v>
      </c>
      <c r="BH13" s="20">
        <f>COUNTIF($C$10:$AX$13,"3L8")</f>
        <v>1</v>
      </c>
      <c r="BI13" s="20">
        <f>COUNTIF($C$10:$AX$13,"3L9")</f>
        <v>1</v>
      </c>
      <c r="BJ13" s="20">
        <f>COUNTIF($C$10:$AX$13,"3L10")</f>
        <v>1</v>
      </c>
      <c r="BK13" s="20">
        <f>COUNTIF($C$10:$AX$13,"3L11")</f>
        <v>1</v>
      </c>
      <c r="BL13" s="20">
        <f>COUNTIF($C$10:$AX$13,"3L12")</f>
        <v>1</v>
      </c>
      <c r="BM13" s="20">
        <f>COUNTIF($C$10:$AX$13,"3L13")</f>
        <v>1</v>
      </c>
      <c r="BN13" s="20">
        <f>COUNTIF($C$10:$AX$13,"3L14")</f>
        <v>1</v>
      </c>
      <c r="BO13" s="20">
        <f>COUNTIF($C$10:$AX$13,"3L15")</f>
        <v>1</v>
      </c>
      <c r="BP13" s="20">
        <f>COUNTIF($C$10:$AX$13,"3L16")</f>
        <v>1</v>
      </c>
      <c r="BQ13" s="20">
        <f>COUNTIF($C$10:$AX$13,"3L17")</f>
        <v>1</v>
      </c>
      <c r="BR13" s="20">
        <f>COUNTIF($C$10:$AX$13,"3L18")</f>
        <v>1</v>
      </c>
      <c r="BS13" s="20">
        <f>COUNTIF($C$10:$AX$13,"3L19")</f>
        <v>1</v>
      </c>
      <c r="BT13" s="20">
        <f>COUNTIF($C$10:$AX$13,"3L20")</f>
        <v>1</v>
      </c>
      <c r="BU13" s="20">
        <f>COUNTIF($C$10:$AX$13,"3L21")</f>
        <v>1</v>
      </c>
      <c r="BV13" s="20">
        <f>COUNTIF($C$10:$AX$13,"3L22")</f>
        <v>1</v>
      </c>
      <c r="BW13" s="20">
        <f>COUNTIF($C$10:$AX$13,"3L23")</f>
        <v>1</v>
      </c>
      <c r="BX13" s="20">
        <f>COUNTIF($C$10:$AX$13,"3L24")</f>
        <v>1</v>
      </c>
      <c r="BY13" s="20">
        <f>COUNTIF($C$10:$AX$13,"3L25")</f>
        <v>0</v>
      </c>
      <c r="BZ13" s="20">
        <f>COUNTIF($C$10:$AX$13,"3L26")</f>
        <v>0</v>
      </c>
      <c r="CA13" s="20">
        <f>COUNTIF($C$10:$AX$13,"3L27")</f>
        <v>0</v>
      </c>
      <c r="CB13" s="20">
        <f>COUNTIF($C$10:$AX$13,"3L28")</f>
        <v>0</v>
      </c>
      <c r="CC13" s="20">
        <f>COUNTIF($C$10:$AX$13,"3L29")</f>
        <v>0</v>
      </c>
      <c r="CD13" s="20">
        <f>COUNTIF($C$10:$AX$13,"3F30")</f>
        <v>0</v>
      </c>
    </row>
    <row r="14" spans="1:82" ht="24.75" customHeight="1">
      <c r="A14" s="6" t="s">
        <v>31</v>
      </c>
      <c r="B14" s="7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  <c r="I14" s="26"/>
      <c r="J14" s="9"/>
      <c r="K14" s="8" t="s">
        <v>32</v>
      </c>
      <c r="L14" s="8" t="s">
        <v>13</v>
      </c>
      <c r="M14" s="8" t="s">
        <v>14</v>
      </c>
      <c r="N14" s="8" t="s">
        <v>15</v>
      </c>
      <c r="O14" s="8" t="s">
        <v>16</v>
      </c>
      <c r="P14" s="8" t="s">
        <v>17</v>
      </c>
      <c r="Q14" s="26"/>
      <c r="R14" s="23"/>
      <c r="S14" s="8" t="s">
        <v>5</v>
      </c>
      <c r="T14" s="8" t="s">
        <v>6</v>
      </c>
      <c r="U14" s="8" t="s">
        <v>7</v>
      </c>
      <c r="V14" s="8" t="s">
        <v>8</v>
      </c>
      <c r="W14" s="8" t="s">
        <v>9</v>
      </c>
      <c r="X14" s="8" t="s">
        <v>10</v>
      </c>
      <c r="Y14" s="26"/>
      <c r="Z14" s="9"/>
      <c r="AA14" s="8" t="s">
        <v>32</v>
      </c>
      <c r="AB14" s="8" t="s">
        <v>13</v>
      </c>
      <c r="AC14" s="8" t="s">
        <v>14</v>
      </c>
      <c r="AD14" s="8" t="s">
        <v>15</v>
      </c>
      <c r="AE14" s="8" t="s">
        <v>16</v>
      </c>
      <c r="AF14" s="8" t="s">
        <v>17</v>
      </c>
      <c r="AG14" s="26"/>
      <c r="AH14" s="26"/>
      <c r="AI14" s="8" t="s">
        <v>5</v>
      </c>
      <c r="AJ14" s="8" t="s">
        <v>6</v>
      </c>
      <c r="AK14" s="8" t="s">
        <v>7</v>
      </c>
      <c r="AL14" s="8" t="s">
        <v>8</v>
      </c>
      <c r="AM14" s="8" t="s">
        <v>9</v>
      </c>
      <c r="AN14" s="8" t="s">
        <v>10</v>
      </c>
      <c r="AO14" s="26"/>
      <c r="AP14" s="9"/>
      <c r="AQ14" s="8" t="s">
        <v>32</v>
      </c>
      <c r="AR14" s="8" t="s">
        <v>13</v>
      </c>
      <c r="AS14" s="8" t="s">
        <v>14</v>
      </c>
      <c r="AT14" s="8" t="s">
        <v>15</v>
      </c>
      <c r="AU14" s="8" t="s">
        <v>16</v>
      </c>
      <c r="AV14" s="8" t="s">
        <v>17</v>
      </c>
      <c r="AW14" s="26"/>
      <c r="AX14" s="23"/>
      <c r="AY14" s="14"/>
      <c r="AZ14" s="5" t="s">
        <v>2</v>
      </c>
      <c r="BA14">
        <f>COUNTIF($C$15:$AX$19,"3A1")</f>
        <v>1</v>
      </c>
      <c r="BB14">
        <f>COUNTIF($C$15:$AX$19,"3A2")</f>
        <v>1</v>
      </c>
      <c r="BC14">
        <f>COUNTIF($C$15:$AX$19,"3A3")</f>
        <v>1</v>
      </c>
      <c r="BD14">
        <f>COUNTIF($C$15:$AX$19,"3A4")</f>
        <v>1</v>
      </c>
      <c r="BE14">
        <f>COUNTIF($C$15:$AX$19,"3A5")</f>
        <v>1</v>
      </c>
      <c r="BF14">
        <f>COUNTIF($C$15:$AX$19,"3A6")</f>
        <v>1</v>
      </c>
      <c r="BG14">
        <f>COUNTIF($C$15:$AX$19,"3A7")</f>
        <v>1</v>
      </c>
      <c r="BH14">
        <f>COUNTIF($C$15:$AX$19,"3A8")</f>
        <v>1</v>
      </c>
      <c r="BI14">
        <f>COUNTIF($C$15:$AX$19,"3A9")</f>
        <v>1</v>
      </c>
      <c r="BJ14">
        <f>COUNTIF($C$15:$AX$19,"3A10")</f>
        <v>1</v>
      </c>
      <c r="BK14">
        <f>COUNTIF($C$15:$AX$19,"3A11")</f>
        <v>1</v>
      </c>
      <c r="BL14">
        <f>COUNTIF($C$15:$AX$19,"3A12")</f>
        <v>1</v>
      </c>
      <c r="BM14">
        <f>COUNTIF($C$15:$AX$19,"3A13")</f>
        <v>1</v>
      </c>
      <c r="BN14">
        <f>COUNTIF($C$15:$AX$19,"3A14")</f>
        <v>1</v>
      </c>
      <c r="BO14">
        <f>COUNTIF($C$15:$AX$19,"3A15")</f>
        <v>1</v>
      </c>
      <c r="BP14">
        <f>COUNTIF($C$15:$AX$19,"3A16")</f>
        <v>1</v>
      </c>
      <c r="BQ14">
        <f>COUNTIF($C$15:$AX$19,"3A17")</f>
        <v>1</v>
      </c>
      <c r="BR14">
        <f>COUNTIF($C$15:$AX$19,"3A18")</f>
        <v>1</v>
      </c>
      <c r="BS14">
        <f>COUNTIF($C$15:$AX$19,"3A19")</f>
        <v>1</v>
      </c>
      <c r="BT14">
        <f>COUNTIF($C$15:$AX$19,"3A20")</f>
        <v>1</v>
      </c>
      <c r="BU14">
        <f>COUNTIF($C$15:$AX$19,"3A21")</f>
        <v>1</v>
      </c>
      <c r="BV14">
        <f>COUNTIF($C$15:$AX$19,"3A22")</f>
        <v>1</v>
      </c>
      <c r="BW14">
        <f>COUNTIF($C$15:$AX$19,"3A23")</f>
        <v>1</v>
      </c>
      <c r="BX14">
        <f>COUNTIF($C$15:$AX$19,"3A24")</f>
        <v>0</v>
      </c>
      <c r="BY14">
        <f>COUNTIF($C$15:$AX$19,"3A25")</f>
        <v>0</v>
      </c>
      <c r="BZ14">
        <f>COUNTIF($C$15:$AX$19,"3A26")</f>
        <v>0</v>
      </c>
      <c r="CA14">
        <f>COUNTIF($C$15:$AX$19,"3A27")</f>
        <v>0</v>
      </c>
      <c r="CB14">
        <f>COUNTIF($C$15:$AX$19,"3A28")</f>
        <v>0</v>
      </c>
      <c r="CC14">
        <f>COUNTIF($C$15:$AX$19,"3A29")</f>
        <v>0</v>
      </c>
      <c r="CD14">
        <f>COUNTIF($C$15:$AX$19,"3A30")</f>
        <v>0</v>
      </c>
    </row>
    <row r="15" spans="1:82" ht="24.75" customHeight="1">
      <c r="A15" s="51" t="s">
        <v>53</v>
      </c>
      <c r="B15" s="1" t="s">
        <v>21</v>
      </c>
      <c r="C15" s="47" t="s">
        <v>176</v>
      </c>
      <c r="D15" s="47" t="s">
        <v>177</v>
      </c>
      <c r="E15" s="15" t="s">
        <v>178</v>
      </c>
      <c r="F15" s="15" t="s">
        <v>179</v>
      </c>
      <c r="G15" s="15" t="s">
        <v>180</v>
      </c>
      <c r="H15" s="15" t="s">
        <v>181</v>
      </c>
      <c r="I15" s="15"/>
      <c r="J15" s="16"/>
      <c r="K15" s="47" t="s">
        <v>152</v>
      </c>
      <c r="L15" s="47" t="s">
        <v>153</v>
      </c>
      <c r="M15" s="15" t="s">
        <v>154</v>
      </c>
      <c r="N15" s="15" t="s">
        <v>155</v>
      </c>
      <c r="O15" s="15" t="s">
        <v>156</v>
      </c>
      <c r="P15" s="15" t="s">
        <v>157</v>
      </c>
      <c r="Q15" s="14"/>
      <c r="R15" s="1"/>
      <c r="S15" s="14" t="s">
        <v>60</v>
      </c>
      <c r="T15" s="14" t="s">
        <v>61</v>
      </c>
      <c r="U15" s="15" t="s">
        <v>62</v>
      </c>
      <c r="V15" s="15" t="s">
        <v>63</v>
      </c>
      <c r="W15" s="15" t="s">
        <v>64</v>
      </c>
      <c r="X15" s="15" t="s">
        <v>65</v>
      </c>
      <c r="Y15" s="15"/>
      <c r="Z15" s="16"/>
      <c r="AA15" s="14" t="s">
        <v>83</v>
      </c>
      <c r="AB15" s="14" t="s">
        <v>84</v>
      </c>
      <c r="AC15" s="15" t="s">
        <v>85</v>
      </c>
      <c r="AD15" s="15" t="s">
        <v>86</v>
      </c>
      <c r="AE15" s="15" t="s">
        <v>87</v>
      </c>
      <c r="AF15" s="15" t="s">
        <v>88</v>
      </c>
      <c r="AG15" s="14"/>
      <c r="AH15" s="14"/>
      <c r="AI15" s="18" t="s">
        <v>106</v>
      </c>
      <c r="AJ15" s="14" t="s">
        <v>107</v>
      </c>
      <c r="AK15" s="15" t="s">
        <v>108</v>
      </c>
      <c r="AL15" s="15" t="s">
        <v>109</v>
      </c>
      <c r="AM15" s="15" t="s">
        <v>110</v>
      </c>
      <c r="AN15" s="15" t="s">
        <v>111</v>
      </c>
      <c r="AO15" s="15"/>
      <c r="AP15" s="16"/>
      <c r="AQ15" s="14" t="s">
        <v>129</v>
      </c>
      <c r="AR15" s="14" t="s">
        <v>130</v>
      </c>
      <c r="AS15" s="15" t="s">
        <v>131</v>
      </c>
      <c r="AT15" s="15" t="s">
        <v>132</v>
      </c>
      <c r="AU15" s="15" t="s">
        <v>133</v>
      </c>
      <c r="AV15" s="15"/>
      <c r="AW15" s="14"/>
      <c r="AX15" s="1"/>
      <c r="AY15" s="14"/>
      <c r="AZ15" s="5" t="s">
        <v>20</v>
      </c>
      <c r="BA15">
        <f>COUNTIF($C$15:$AX$19,"3B1")</f>
        <v>1</v>
      </c>
      <c r="BB15">
        <f>COUNTIF($C$15:$AX$19,"3B2")</f>
        <v>1</v>
      </c>
      <c r="BC15">
        <f>COUNTIF($C$15:$AX$19,"3B3")</f>
        <v>1</v>
      </c>
      <c r="BD15">
        <f>COUNTIF($C$15:$AX$19,"3B4")</f>
        <v>1</v>
      </c>
      <c r="BE15">
        <f>COUNTIF($C$15:$AX$19,"3B5")</f>
        <v>1</v>
      </c>
      <c r="BF15">
        <f>COUNTIF($C$15:$AX$19,"3B6")</f>
        <v>1</v>
      </c>
      <c r="BG15">
        <f>COUNTIF($C$15:$AX$19,"3B7")</f>
        <v>1</v>
      </c>
      <c r="BH15">
        <f>COUNTIF($C$15:$AX$19,"3B8")</f>
        <v>1</v>
      </c>
      <c r="BI15">
        <f>COUNTIF($C$15:$AX$19,"3B9")</f>
        <v>1</v>
      </c>
      <c r="BJ15">
        <f>COUNTIF($C$15:$AX$19,"3B10")</f>
        <v>1</v>
      </c>
      <c r="BK15">
        <f>COUNTIF($C$15:$AX$19,"3B11")</f>
        <v>1</v>
      </c>
      <c r="BL15">
        <f>COUNTIF($C$15:$AX$19,"3B12")</f>
        <v>1</v>
      </c>
      <c r="BM15">
        <f>COUNTIF($C$15:$AX$19,"3B13")</f>
        <v>1</v>
      </c>
      <c r="BN15">
        <f>COUNTIF($C$15:$AX$19,"3B14")</f>
        <v>1</v>
      </c>
      <c r="BO15">
        <f>COUNTIF($C$15:$AX$19,"3B15")</f>
        <v>1</v>
      </c>
      <c r="BP15">
        <f>COUNTIF($C$15:$AX$19,"3B16")</f>
        <v>1</v>
      </c>
      <c r="BQ15">
        <f>COUNTIF($C$15:$AX$19,"3B17")</f>
        <v>1</v>
      </c>
      <c r="BR15">
        <f>COUNTIF($C$15:$AX$19,"3B18")</f>
        <v>1</v>
      </c>
      <c r="BS15">
        <f>COUNTIF($C$15:$AX$19,"3B19")</f>
        <v>1</v>
      </c>
      <c r="BT15">
        <f>COUNTIF($C$15:$AX$19,"3B20")</f>
        <v>1</v>
      </c>
      <c r="BU15">
        <f>COUNTIF($C$15:$AX$19,"3B21")</f>
        <v>1</v>
      </c>
      <c r="BV15">
        <f>COUNTIF($C$15:$AX$19,"3B22")</f>
        <v>1</v>
      </c>
      <c r="BW15">
        <f>COUNTIF($C$15:$AX$19,"3B23")</f>
        <v>1</v>
      </c>
      <c r="BX15">
        <f>COUNTIF($C$15:$AX$19,"3B24")</f>
        <v>0</v>
      </c>
      <c r="BY15">
        <f>COUNTIF($C$15:$AX$19,"3B25")</f>
        <v>0</v>
      </c>
      <c r="BZ15">
        <f>COUNTIF($C$15:$AX$19,"3B26")</f>
        <v>0</v>
      </c>
      <c r="CA15">
        <f>COUNTIF($C$15:$AX$19,"3B27")</f>
        <v>0</v>
      </c>
      <c r="CB15">
        <f>COUNTIF($C$15:$AX$19,"3B28")</f>
        <v>0</v>
      </c>
      <c r="CC15">
        <f>COUNTIF($C$15:$AX$19,"3B29")</f>
        <v>0</v>
      </c>
      <c r="CD15">
        <f>COUNTIF($C$15:$AX$19,"3B30")</f>
        <v>0</v>
      </c>
    </row>
    <row r="16" spans="1:82" ht="24.75" customHeight="1">
      <c r="A16" s="52"/>
      <c r="B16" s="1" t="s">
        <v>23</v>
      </c>
      <c r="C16" s="14" t="s">
        <v>197</v>
      </c>
      <c r="D16" s="14" t="s">
        <v>171</v>
      </c>
      <c r="E16" s="14" t="s">
        <v>158</v>
      </c>
      <c r="F16" s="15" t="s">
        <v>159</v>
      </c>
      <c r="G16" s="15" t="s">
        <v>160</v>
      </c>
      <c r="H16" s="15" t="s">
        <v>161</v>
      </c>
      <c r="I16" s="15"/>
      <c r="J16" s="16"/>
      <c r="K16" s="14" t="s">
        <v>173</v>
      </c>
      <c r="L16" s="14" t="s">
        <v>195</v>
      </c>
      <c r="M16" s="14" t="s">
        <v>182</v>
      </c>
      <c r="N16" s="15" t="s">
        <v>183</v>
      </c>
      <c r="O16" s="15" t="s">
        <v>184</v>
      </c>
      <c r="P16" s="15" t="s">
        <v>185</v>
      </c>
      <c r="Q16" s="14"/>
      <c r="R16" s="1"/>
      <c r="S16" s="14" t="s">
        <v>80</v>
      </c>
      <c r="T16" s="14" t="s">
        <v>78</v>
      </c>
      <c r="U16" s="14" t="s">
        <v>66</v>
      </c>
      <c r="V16" s="15" t="s">
        <v>67</v>
      </c>
      <c r="W16" s="15" t="s">
        <v>68</v>
      </c>
      <c r="X16" s="15" t="s">
        <v>69</v>
      </c>
      <c r="Y16" s="15"/>
      <c r="Z16" s="16"/>
      <c r="AA16" s="14" t="s">
        <v>103</v>
      </c>
      <c r="AB16" s="14" t="s">
        <v>101</v>
      </c>
      <c r="AC16" s="14" t="s">
        <v>89</v>
      </c>
      <c r="AD16" s="15" t="s">
        <v>90</v>
      </c>
      <c r="AE16" s="15" t="s">
        <v>91</v>
      </c>
      <c r="AF16" s="15" t="s">
        <v>92</v>
      </c>
      <c r="AG16" s="14"/>
      <c r="AH16" s="14"/>
      <c r="AI16" s="18" t="s">
        <v>126</v>
      </c>
      <c r="AJ16" s="14" t="s">
        <v>124</v>
      </c>
      <c r="AK16" s="14" t="s">
        <v>112</v>
      </c>
      <c r="AL16" s="15" t="s">
        <v>113</v>
      </c>
      <c r="AM16" s="15" t="s">
        <v>114</v>
      </c>
      <c r="AN16" s="15"/>
      <c r="AO16" s="15"/>
      <c r="AP16" s="16"/>
      <c r="AQ16" s="14" t="s">
        <v>149</v>
      </c>
      <c r="AR16" s="14" t="s">
        <v>147</v>
      </c>
      <c r="AS16" s="14" t="s">
        <v>135</v>
      </c>
      <c r="AT16" s="15" t="s">
        <v>136</v>
      </c>
      <c r="AU16" s="15" t="s">
        <v>137</v>
      </c>
      <c r="AV16" s="15" t="s">
        <v>138</v>
      </c>
      <c r="AW16" s="14"/>
      <c r="AX16" s="1"/>
      <c r="AY16" s="14"/>
      <c r="AZ16" s="5" t="s">
        <v>22</v>
      </c>
      <c r="BA16">
        <f>COUNTIF($C$15:$AX$19,"3C1")</f>
        <v>1</v>
      </c>
      <c r="BB16">
        <f>COUNTIF($C$15:$AX$19,"3C2")</f>
        <v>1</v>
      </c>
      <c r="BC16">
        <f>COUNTIF($C$15:$AX$19,"3C3")</f>
        <v>1</v>
      </c>
      <c r="BD16">
        <f>COUNTIF($C$15:$AX$19,"3C4")</f>
        <v>1</v>
      </c>
      <c r="BE16">
        <f>COUNTIF($C$15:$AX$19,"3C5")</f>
        <v>1</v>
      </c>
      <c r="BF16">
        <f>COUNTIF($C$15:$AX$19,"3C6")</f>
        <v>1</v>
      </c>
      <c r="BG16">
        <f>COUNTIF($C$15:$AX$19,"3C7")</f>
        <v>1</v>
      </c>
      <c r="BH16">
        <f>COUNTIF($C$15:$AX$19,"3C8")</f>
        <v>1</v>
      </c>
      <c r="BI16">
        <f>COUNTIF($C$15:$AX$19,"3C9")</f>
        <v>1</v>
      </c>
      <c r="BJ16">
        <f>COUNTIF($C$15:$AX$19,"3C10")</f>
        <v>1</v>
      </c>
      <c r="BK16">
        <f>COUNTIF($C$15:$AX$19,"3C11")</f>
        <v>1</v>
      </c>
      <c r="BL16">
        <f>COUNTIF($C$15:$AX$19,"3C12")</f>
        <v>1</v>
      </c>
      <c r="BM16">
        <f>COUNTIF($C$15:$AX$19,"3C13")</f>
        <v>1</v>
      </c>
      <c r="BN16">
        <f>COUNTIF($C$15:$AX$19,"3C14")</f>
        <v>1</v>
      </c>
      <c r="BO16">
        <f>COUNTIF($C$15:$AX$19,"3C15")</f>
        <v>1</v>
      </c>
      <c r="BP16">
        <f>COUNTIF($C$15:$AX$19,"3C16")</f>
        <v>1</v>
      </c>
      <c r="BQ16">
        <f>COUNTIF($C$15:$AX$19,"3C17")</f>
        <v>1</v>
      </c>
      <c r="BR16">
        <f>COUNTIF($C$15:$AX$19,"3C18")</f>
        <v>1</v>
      </c>
      <c r="BS16">
        <f>COUNTIF($C$15:$AX$19,"3C19")</f>
        <v>1</v>
      </c>
      <c r="BT16">
        <f>COUNTIF($C$15:$AX$19,"3C20")</f>
        <v>1</v>
      </c>
      <c r="BU16">
        <f>COUNTIF($C$15:$AX$19,"3C21")</f>
        <v>1</v>
      </c>
      <c r="BV16">
        <f>COUNTIF($C$15:$AX$19,"3C22")</f>
        <v>1</v>
      </c>
      <c r="BW16">
        <f>COUNTIF($C$15:$AX$19,"3C23")</f>
        <v>1</v>
      </c>
      <c r="BX16">
        <f>COUNTIF($C$15:$AX$19,"3C24")</f>
        <v>0</v>
      </c>
      <c r="BY16">
        <f>COUNTIF($C$15:$AX$19,"3C25")</f>
        <v>0</v>
      </c>
      <c r="BZ16">
        <f>COUNTIF($C$15:$AX$19,"3C26")</f>
        <v>0</v>
      </c>
      <c r="CA16">
        <f>COUNTIF($C$15:$AX$19,"3C27")</f>
        <v>0</v>
      </c>
      <c r="CB16">
        <f>COUNTIF($C$15:$AX$19,"3C28")</f>
        <v>0</v>
      </c>
      <c r="CC16">
        <f>COUNTIF($C$15:$AX$19,"3C29")</f>
        <v>0</v>
      </c>
      <c r="CD16">
        <f>COUNTIF($C$15:$AX$19,"3C30")</f>
        <v>0</v>
      </c>
    </row>
    <row r="17" spans="1:82" ht="24.75" customHeight="1">
      <c r="A17" s="52"/>
      <c r="B17" s="1" t="s">
        <v>25</v>
      </c>
      <c r="C17" s="14" t="s">
        <v>162</v>
      </c>
      <c r="D17" s="15" t="s">
        <v>163</v>
      </c>
      <c r="E17" s="15" t="s">
        <v>174</v>
      </c>
      <c r="F17" s="15" t="s">
        <v>164</v>
      </c>
      <c r="G17" s="15" t="s">
        <v>165</v>
      </c>
      <c r="H17" s="15" t="s">
        <v>166</v>
      </c>
      <c r="I17" s="15"/>
      <c r="J17" s="16"/>
      <c r="K17" s="14" t="s">
        <v>186</v>
      </c>
      <c r="L17" s="15" t="s">
        <v>187</v>
      </c>
      <c r="M17" s="15" t="s">
        <v>198</v>
      </c>
      <c r="N17" s="15" t="s">
        <v>188</v>
      </c>
      <c r="O17" s="15" t="s">
        <v>189</v>
      </c>
      <c r="P17" s="15" t="s">
        <v>190</v>
      </c>
      <c r="Q17" s="14"/>
      <c r="R17" s="1"/>
      <c r="S17" s="14" t="s">
        <v>70</v>
      </c>
      <c r="T17" s="15" t="s">
        <v>71</v>
      </c>
      <c r="U17" s="15" t="s">
        <v>81</v>
      </c>
      <c r="V17" s="15" t="s">
        <v>72</v>
      </c>
      <c r="W17" s="15" t="s">
        <v>73</v>
      </c>
      <c r="X17" s="15" t="s">
        <v>74</v>
      </c>
      <c r="Y17" s="15"/>
      <c r="Z17" s="16"/>
      <c r="AA17" s="14" t="s">
        <v>93</v>
      </c>
      <c r="AB17" s="15" t="s">
        <v>94</v>
      </c>
      <c r="AC17" s="15" t="s">
        <v>104</v>
      </c>
      <c r="AD17" s="15" t="s">
        <v>95</v>
      </c>
      <c r="AE17" s="15" t="s">
        <v>96</v>
      </c>
      <c r="AF17" s="15"/>
      <c r="AG17" s="14"/>
      <c r="AH17" s="14"/>
      <c r="AI17" s="18" t="s">
        <v>116</v>
      </c>
      <c r="AJ17" s="15" t="s">
        <v>117</v>
      </c>
      <c r="AK17" s="15" t="s">
        <v>127</v>
      </c>
      <c r="AL17" s="15" t="s">
        <v>118</v>
      </c>
      <c r="AM17" s="15" t="s">
        <v>119</v>
      </c>
      <c r="AN17" s="15" t="s">
        <v>120</v>
      </c>
      <c r="AO17" s="15"/>
      <c r="AP17" s="16"/>
      <c r="AQ17" s="14" t="s">
        <v>139</v>
      </c>
      <c r="AR17" s="15" t="s">
        <v>140</v>
      </c>
      <c r="AS17" s="15" t="s">
        <v>150</v>
      </c>
      <c r="AT17" s="15" t="s">
        <v>141</v>
      </c>
      <c r="AU17" s="15" t="s">
        <v>142</v>
      </c>
      <c r="AV17" s="15" t="s">
        <v>143</v>
      </c>
      <c r="AW17" s="14"/>
      <c r="AX17" s="1"/>
      <c r="AY17" s="14"/>
      <c r="AZ17" s="5" t="s">
        <v>24</v>
      </c>
      <c r="BA17">
        <f>COUNTIF($C$15:$AX$19,"3D1")</f>
        <v>1</v>
      </c>
      <c r="BB17">
        <f>COUNTIF($C$15:$AX$19,"3D2")</f>
        <v>1</v>
      </c>
      <c r="BC17">
        <f>COUNTIF($C$15:$AX$19,"3D3")</f>
        <v>1</v>
      </c>
      <c r="BD17">
        <f>COUNTIF($C$15:$AX$19,"3D4")</f>
        <v>1</v>
      </c>
      <c r="BE17">
        <f>COUNTIF($C$15:$AX$19,"3D5")</f>
        <v>1</v>
      </c>
      <c r="BF17">
        <f>COUNTIF($C$15:$AX$19,"3D6")</f>
        <v>1</v>
      </c>
      <c r="BG17">
        <f>COUNTIF($C$15:$AX$19,"3D7")</f>
        <v>1</v>
      </c>
      <c r="BH17">
        <f>COUNTIF($C$15:$AX$19,"3D8")</f>
        <v>1</v>
      </c>
      <c r="BI17">
        <f>COUNTIF($C$15:$AX$19,"3D9")</f>
        <v>1</v>
      </c>
      <c r="BJ17">
        <f>COUNTIF($C$15:$AX$19,"3D10")</f>
        <v>1</v>
      </c>
      <c r="BK17">
        <f>COUNTIF($C$15:$AX$19,"3D11")</f>
        <v>1</v>
      </c>
      <c r="BL17">
        <f>COUNTIF($C$15:$AX$19,"3D12")</f>
        <v>1</v>
      </c>
      <c r="BM17">
        <f>COUNTIF($C$15:$AX$19,"3D13")</f>
        <v>1</v>
      </c>
      <c r="BN17">
        <f>COUNTIF($C$15:$AX$19,"3D14")</f>
        <v>1</v>
      </c>
      <c r="BO17">
        <f>COUNTIF($C$15:$AX$19,"3D15")</f>
        <v>1</v>
      </c>
      <c r="BP17">
        <f>COUNTIF($C$15:$AX$19,"3D16")</f>
        <v>1</v>
      </c>
      <c r="BQ17">
        <f>COUNTIF($C$15:$AX$19,"3D17")</f>
        <v>1</v>
      </c>
      <c r="BR17">
        <f>COUNTIF($C$15:$AX$19,"3D18")</f>
        <v>1</v>
      </c>
      <c r="BS17">
        <f>COUNTIF($C$15:$AX$19,"3D19")</f>
        <v>1</v>
      </c>
      <c r="BT17">
        <f>COUNTIF($C$15:$AX$19,"3D20")</f>
        <v>1</v>
      </c>
      <c r="BU17">
        <f>COUNTIF($C$15:$AX$19,"3D21")</f>
        <v>1</v>
      </c>
      <c r="BV17">
        <f>COUNTIF($C$15:$AX$19,"3D22")</f>
        <v>1</v>
      </c>
      <c r="BW17">
        <f>COUNTIF($C$15:$AX$19,"3D23")</f>
        <v>1</v>
      </c>
      <c r="BX17">
        <f>COUNTIF($C$15:$AX$19,"3D24")</f>
        <v>0</v>
      </c>
      <c r="BY17">
        <f>COUNTIF($C$15:$AX$19,"3D25")</f>
        <v>0</v>
      </c>
      <c r="BZ17">
        <f>COUNTIF($C$15:$AX$19,"3D26")</f>
        <v>0</v>
      </c>
      <c r="CA17">
        <f>COUNTIF($C$15:$AX$19,"3D27")</f>
        <v>0</v>
      </c>
      <c r="CB17">
        <f>COUNTIF($C$15:$AX$19,"3D28")</f>
        <v>0</v>
      </c>
      <c r="CC17">
        <f>COUNTIF($C$15:$AX$19,"3D29")</f>
        <v>0</v>
      </c>
      <c r="CD17">
        <f>COUNTIF($C$15:$AX$19,"3D30")</f>
        <v>0</v>
      </c>
    </row>
    <row r="18" spans="1:82" ht="24.75" customHeight="1">
      <c r="A18" s="52"/>
      <c r="B18" s="1" t="s">
        <v>27</v>
      </c>
      <c r="C18" s="14" t="s">
        <v>167</v>
      </c>
      <c r="D18" s="15" t="s">
        <v>168</v>
      </c>
      <c r="E18" s="15" t="s">
        <v>169</v>
      </c>
      <c r="F18" s="15" t="s">
        <v>175</v>
      </c>
      <c r="G18" s="15" t="s">
        <v>172</v>
      </c>
      <c r="H18" s="15" t="s">
        <v>170</v>
      </c>
      <c r="I18" s="15"/>
      <c r="J18" s="16"/>
      <c r="K18" s="14" t="s">
        <v>191</v>
      </c>
      <c r="L18" s="15" t="s">
        <v>192</v>
      </c>
      <c r="M18" s="15" t="s">
        <v>193</v>
      </c>
      <c r="N18" s="15" t="s">
        <v>199</v>
      </c>
      <c r="O18" s="15" t="s">
        <v>196</v>
      </c>
      <c r="P18" s="15" t="s">
        <v>194</v>
      </c>
      <c r="Q18" s="14"/>
      <c r="R18" s="1"/>
      <c r="S18" s="14" t="s">
        <v>75</v>
      </c>
      <c r="T18" s="15" t="s">
        <v>76</v>
      </c>
      <c r="U18" s="15" t="s">
        <v>77</v>
      </c>
      <c r="V18" s="15" t="s">
        <v>82</v>
      </c>
      <c r="W18" s="15" t="s">
        <v>79</v>
      </c>
      <c r="X18" s="15"/>
      <c r="Y18" s="15"/>
      <c r="Z18" s="16"/>
      <c r="AA18" s="14" t="s">
        <v>98</v>
      </c>
      <c r="AB18" s="15" t="s">
        <v>99</v>
      </c>
      <c r="AC18" s="15" t="s">
        <v>100</v>
      </c>
      <c r="AD18" s="15" t="s">
        <v>105</v>
      </c>
      <c r="AE18" s="15" t="s">
        <v>102</v>
      </c>
      <c r="AF18" s="49" t="s">
        <v>97</v>
      </c>
      <c r="AG18" s="14"/>
      <c r="AH18" s="14"/>
      <c r="AI18" s="18" t="s">
        <v>121</v>
      </c>
      <c r="AJ18" s="15" t="s">
        <v>122</v>
      </c>
      <c r="AK18" s="15" t="s">
        <v>123</v>
      </c>
      <c r="AL18" s="15" t="s">
        <v>128</v>
      </c>
      <c r="AM18" s="15" t="s">
        <v>125</v>
      </c>
      <c r="AN18" s="49" t="s">
        <v>115</v>
      </c>
      <c r="AO18" s="15"/>
      <c r="AP18" s="16"/>
      <c r="AQ18" s="14" t="s">
        <v>144</v>
      </c>
      <c r="AR18" s="15" t="s">
        <v>145</v>
      </c>
      <c r="AS18" s="15" t="s">
        <v>146</v>
      </c>
      <c r="AT18" s="15" t="s">
        <v>151</v>
      </c>
      <c r="AU18" s="15" t="s">
        <v>148</v>
      </c>
      <c r="AV18" s="49" t="s">
        <v>134</v>
      </c>
      <c r="AW18" s="14"/>
      <c r="AX18" s="1"/>
      <c r="AY18" s="14"/>
      <c r="AZ18" s="5" t="s">
        <v>26</v>
      </c>
      <c r="BA18">
        <f>COUNTIF($C$15:$AX$19,"3F1")</f>
        <v>1</v>
      </c>
      <c r="BB18">
        <f>COUNTIF($C$15:$AX$19,"3F2")</f>
        <v>1</v>
      </c>
      <c r="BC18">
        <f>COUNTIF($C$15:$AX$19,"3L3")</f>
        <v>1</v>
      </c>
      <c r="BD18">
        <f>COUNTIF($C$15:$AX$19,"3L4")</f>
        <v>1</v>
      </c>
      <c r="BE18">
        <f>COUNTIF($C$15:$AX$19,"3L5")</f>
        <v>1</v>
      </c>
      <c r="BF18">
        <f>COUNTIF($C$15:$AX$19,"3L6")</f>
        <v>1</v>
      </c>
      <c r="BG18">
        <f>COUNTIF($C$15:$AX$19,"3L7")</f>
        <v>1</v>
      </c>
      <c r="BH18">
        <f>COUNTIF($C$15:$AX$19,"3F8")</f>
        <v>1</v>
      </c>
      <c r="BI18">
        <f>COUNTIF($C$15:$AX$19,"3F9")</f>
        <v>1</v>
      </c>
      <c r="BJ18">
        <f>COUNTIF($C$15:$AX$19,"3F10")</f>
        <v>1</v>
      </c>
      <c r="BK18">
        <f>COUNTIF($C$15:$AX$19,"3F11")</f>
        <v>1</v>
      </c>
      <c r="BL18">
        <f>COUNTIF($C$15:$AX$19,"3F12")</f>
        <v>1</v>
      </c>
      <c r="BM18">
        <f>COUNTIF($C$15:$AX$19,"3F13")</f>
        <v>1</v>
      </c>
      <c r="BN18">
        <f>COUNTIF($C$15:$AX$19,"3F14")</f>
        <v>1</v>
      </c>
      <c r="BO18">
        <f>COUNTIF($C$15:$AX$19,"3F15")</f>
        <v>1</v>
      </c>
      <c r="BP18">
        <f>COUNTIF($C$15:$AX$19,"3F16")</f>
        <v>1</v>
      </c>
      <c r="BQ18">
        <f>COUNTIF($C$15:$AX$19,"3F17")</f>
        <v>1</v>
      </c>
      <c r="BR18">
        <f>COUNTIF($C$15:$AX$19,"3F18")</f>
        <v>1</v>
      </c>
      <c r="BS18">
        <f>COUNTIF($C$15:$AX$19,"3F19")</f>
        <v>1</v>
      </c>
      <c r="BT18">
        <f>COUNTIF($C$15:$AX$19,"3F20")</f>
        <v>1</v>
      </c>
      <c r="BU18">
        <f>COUNTIF($C$15:$AX$19,"3F21")</f>
        <v>1</v>
      </c>
      <c r="BV18">
        <f>COUNTIF($C$15:$AX$19,"3F22")</f>
        <v>1</v>
      </c>
      <c r="BW18">
        <f>COUNTIF($C$15:$AX$19,"3F23")</f>
        <v>1</v>
      </c>
      <c r="BX18">
        <f>COUNTIF($C$15:$AX$19,"3F24")</f>
        <v>1</v>
      </c>
      <c r="BY18">
        <f>COUNTIF($C$15:$AX$19,"3F25")</f>
        <v>0</v>
      </c>
      <c r="BZ18">
        <f>COUNTIF($C$15:$AX$19,"3F26")</f>
        <v>0</v>
      </c>
      <c r="CA18">
        <f>COUNTIF($C$15:$AX$19,"3F27")</f>
        <v>0</v>
      </c>
      <c r="CB18">
        <f>COUNTIF($C$15:$AX$19,"3F28")</f>
        <v>0</v>
      </c>
      <c r="CC18">
        <f>COUNTIF($C$15:$AX$19,"3F29")</f>
        <v>0</v>
      </c>
      <c r="CD18">
        <f>COUNTIF($C$15:$AX$19,"3L30")</f>
        <v>0</v>
      </c>
    </row>
    <row r="19" spans="1:82" ht="24.75" customHeight="1">
      <c r="A19" s="53"/>
      <c r="B19" s="22" t="s">
        <v>33</v>
      </c>
      <c r="C19" s="15"/>
      <c r="D19" s="15"/>
      <c r="E19" s="15"/>
      <c r="F19" s="15"/>
      <c r="G19" s="15"/>
      <c r="H19" s="15"/>
      <c r="I19" s="14"/>
      <c r="J19" s="16"/>
      <c r="K19" s="15"/>
      <c r="L19" s="15"/>
      <c r="M19" s="15"/>
      <c r="N19" s="15"/>
      <c r="O19" s="15"/>
      <c r="P19" s="15"/>
      <c r="Q19" s="14"/>
      <c r="R19" s="1"/>
      <c r="S19" s="15"/>
      <c r="T19" s="15"/>
      <c r="U19" s="15"/>
      <c r="V19" s="15"/>
      <c r="W19" s="15"/>
      <c r="X19" s="15"/>
      <c r="Y19" s="14"/>
      <c r="Z19" s="28"/>
      <c r="AA19" s="15"/>
      <c r="AB19" s="15"/>
      <c r="AC19" s="15"/>
      <c r="AD19" s="15"/>
      <c r="AE19" s="15"/>
      <c r="AF19" s="15"/>
      <c r="AG19" s="14"/>
      <c r="AH19" s="14"/>
      <c r="AI19" s="27"/>
      <c r="AJ19" s="15"/>
      <c r="AK19" s="15"/>
      <c r="AL19" s="15"/>
      <c r="AM19" s="15"/>
      <c r="AN19" s="15"/>
      <c r="AO19" s="14"/>
      <c r="AP19" s="16"/>
      <c r="AQ19" s="15"/>
      <c r="AR19" s="15"/>
      <c r="AS19" s="15"/>
      <c r="AT19" s="15"/>
      <c r="AU19" s="15"/>
      <c r="AV19" s="15"/>
      <c r="AW19" s="14"/>
      <c r="AX19" s="1"/>
      <c r="AY19" s="14"/>
      <c r="AZ19" s="5" t="s">
        <v>28</v>
      </c>
      <c r="BA19" s="20">
        <f>COUNTIF($C$15:$AX$19,"3L1")</f>
        <v>1</v>
      </c>
      <c r="BB19" s="20">
        <f>COUNTIF($C$15:$AX$19,"3L2")</f>
        <v>1</v>
      </c>
      <c r="BC19" s="20">
        <f>COUNTIF($C$15:$AX$19,"3F3")</f>
        <v>1</v>
      </c>
      <c r="BD19" s="20">
        <f>COUNTIF($C$15:$AX$19,"3F4")</f>
        <v>1</v>
      </c>
      <c r="BE19" s="20">
        <f>COUNTIF($C$15:$AX$19,"3F5")</f>
        <v>1</v>
      </c>
      <c r="BF19" s="20">
        <f>COUNTIF($C$15:$AX$19,"3F6")</f>
        <v>1</v>
      </c>
      <c r="BG19" s="20">
        <f>COUNTIF($C$15:$AX$19,"3F7")</f>
        <v>1</v>
      </c>
      <c r="BH19" s="20">
        <f>COUNTIF($C$15:$AX$19,"3L8")</f>
        <v>1</v>
      </c>
      <c r="BI19" s="20">
        <f>COUNTIF($C$15:$AX$19,"3L9")</f>
        <v>1</v>
      </c>
      <c r="BJ19" s="20">
        <f>COUNTIF($C$15:$AX$19,"3L10")</f>
        <v>1</v>
      </c>
      <c r="BK19" s="20">
        <f>COUNTIF($C$15:$AX$19,"3L11")</f>
        <v>1</v>
      </c>
      <c r="BL19" s="20">
        <f>COUNTIF($C$15:$AX$19,"3L12")</f>
        <v>1</v>
      </c>
      <c r="BM19" s="20">
        <f>COUNTIF($C$15:$AX$19,"3L13")</f>
        <v>1</v>
      </c>
      <c r="BN19" s="20">
        <f>COUNTIF($C$15:$AX$19,"3L14")</f>
        <v>1</v>
      </c>
      <c r="BO19" s="20">
        <f>COUNTIF($C$15:$AX$19,"3L15")</f>
        <v>1</v>
      </c>
      <c r="BP19" s="20">
        <f>COUNTIF($C$15:$AX$19,"3L16")</f>
        <v>1</v>
      </c>
      <c r="BQ19" s="20">
        <f>COUNTIF($C$15:$AX$19,"3L17")</f>
        <v>1</v>
      </c>
      <c r="BR19" s="20">
        <f>COUNTIF($C$15:$AX$19,"3L18")</f>
        <v>1</v>
      </c>
      <c r="BS19" s="20">
        <f>COUNTIF($C$15:$AX$19,"3L19")</f>
        <v>1</v>
      </c>
      <c r="BT19" s="20">
        <f>COUNTIF($C$15:$AX$19,"3L20")</f>
        <v>1</v>
      </c>
      <c r="BU19" s="20">
        <f>COUNTIF($C$15:$AX$19,"3L21")</f>
        <v>1</v>
      </c>
      <c r="BV19" s="20">
        <f>COUNTIF($C$15:$AX$19,"3L22")</f>
        <v>1</v>
      </c>
      <c r="BW19" s="20">
        <f>COUNTIF($C$15:$AX$19,"3L23")</f>
        <v>1</v>
      </c>
      <c r="BX19" s="20">
        <f>COUNTIF($C$15:$AX$19,"3L24")</f>
        <v>1</v>
      </c>
      <c r="BY19" s="20">
        <f>COUNTIF($C$15:$AX$19,"3L25")</f>
        <v>0</v>
      </c>
      <c r="BZ19" s="20">
        <f>COUNTIF($C$15:$AX$19,"3L26")</f>
        <v>0</v>
      </c>
      <c r="CA19" s="20">
        <f>COUNTIF($C$15:$AX$19,"3L27")</f>
        <v>0</v>
      </c>
      <c r="CB19" s="20">
        <f>COUNTIF($C$15:$AX$19,"3L28")</f>
        <v>0</v>
      </c>
      <c r="CC19" s="20">
        <f>COUNTIF($C$15:$AX$19,"3L29")</f>
        <v>0</v>
      </c>
      <c r="CD19" s="20">
        <f>COUNTIF($C$15:$AX$19,"3F30")</f>
        <v>0</v>
      </c>
    </row>
    <row r="20" spans="1:82" ht="24.75" customHeight="1">
      <c r="A20" s="6" t="s">
        <v>34</v>
      </c>
      <c r="B20" s="23"/>
      <c r="C20" s="54" t="s">
        <v>36</v>
      </c>
      <c r="D20" s="55"/>
      <c r="E20" s="55"/>
      <c r="F20" s="55"/>
      <c r="G20" s="55"/>
      <c r="H20" s="55"/>
      <c r="I20" s="55"/>
      <c r="J20" s="56"/>
      <c r="K20" s="54" t="s">
        <v>37</v>
      </c>
      <c r="L20" s="55"/>
      <c r="M20" s="55"/>
      <c r="N20" s="55"/>
      <c r="O20" s="55"/>
      <c r="P20" s="55"/>
      <c r="Q20" s="55"/>
      <c r="R20" s="56"/>
      <c r="S20" s="54" t="s">
        <v>36</v>
      </c>
      <c r="T20" s="55"/>
      <c r="U20" s="55"/>
      <c r="V20" s="55"/>
      <c r="W20" s="55"/>
      <c r="X20" s="55"/>
      <c r="Y20" s="55"/>
      <c r="Z20" s="56"/>
      <c r="AA20" s="54" t="s">
        <v>37</v>
      </c>
      <c r="AB20" s="55"/>
      <c r="AC20" s="55"/>
      <c r="AD20" s="55"/>
      <c r="AE20" s="55"/>
      <c r="AF20" s="55"/>
      <c r="AG20" s="55"/>
      <c r="AH20" s="56"/>
      <c r="AI20" s="54" t="s">
        <v>36</v>
      </c>
      <c r="AJ20" s="55"/>
      <c r="AK20" s="55"/>
      <c r="AL20" s="55"/>
      <c r="AM20" s="55"/>
      <c r="AN20" s="55"/>
      <c r="AO20" s="55"/>
      <c r="AP20" s="56"/>
      <c r="AQ20" s="54" t="s">
        <v>37</v>
      </c>
      <c r="AR20" s="55"/>
      <c r="AS20" s="55"/>
      <c r="AT20" s="55"/>
      <c r="AU20" s="55"/>
      <c r="AV20" s="55"/>
      <c r="AW20" s="55"/>
      <c r="AX20" s="56"/>
      <c r="AY20" s="2"/>
      <c r="AZ20" s="5" t="s">
        <v>2</v>
      </c>
      <c r="BA20">
        <f>COUNTIF($C$21:$AX$25,"3A1")</f>
        <v>1</v>
      </c>
      <c r="BB20">
        <f>COUNTIF($C$21:$AX$25,"3A2")</f>
        <v>1</v>
      </c>
      <c r="BC20">
        <f>COUNTIF($C$21:$AX$25,"3A3")</f>
        <v>1</v>
      </c>
      <c r="BD20">
        <f>COUNTIF($C$21:$AX$25,"3A4")</f>
        <v>1</v>
      </c>
      <c r="BE20">
        <f>COUNTIF($C$21:$AX$25,"3A5")</f>
        <v>1</v>
      </c>
      <c r="BF20">
        <f>COUNTIF($C$21:$AX$25,"3A6")</f>
        <v>1</v>
      </c>
      <c r="BG20">
        <f>COUNTIF($C$21:$AX$25,"3A7")</f>
        <v>1</v>
      </c>
      <c r="BH20">
        <f>COUNTIF($C$21:$AX$25,"3A8")</f>
        <v>1</v>
      </c>
      <c r="BI20">
        <f>COUNTIF($C$21:$AX$25,"3A9")</f>
        <v>1</v>
      </c>
      <c r="BJ20">
        <f>COUNTIF($C$21:$AX$25,"3A10")</f>
        <v>1</v>
      </c>
      <c r="BK20">
        <f>COUNTIF($C$21:$AX$25,"3A11")</f>
        <v>1</v>
      </c>
      <c r="BL20">
        <f>COUNTIF($C$21:$AX$25,"3A12")</f>
        <v>1</v>
      </c>
      <c r="BM20">
        <f>COUNTIF($C$21:$AX$25,"3A13")</f>
        <v>1</v>
      </c>
      <c r="BN20">
        <f>COUNTIF($C$21:$AX$25,"3A14")</f>
        <v>1</v>
      </c>
      <c r="BO20">
        <f>COUNTIF($C$21:$AX$25,"3A15")</f>
        <v>1</v>
      </c>
      <c r="BP20">
        <f>COUNTIF($C$21:$AX$25,"3A16")</f>
        <v>1</v>
      </c>
      <c r="BQ20">
        <f>COUNTIF($C$21:$AX$25,"3A17")</f>
        <v>1</v>
      </c>
      <c r="BR20">
        <f>COUNTIF($C$21:$AX$25,"3A18")</f>
        <v>1</v>
      </c>
      <c r="BS20">
        <f>COUNTIF($C$21:$AX$25,"3A19")</f>
        <v>1</v>
      </c>
      <c r="BT20">
        <f>COUNTIF($C$21:$AX$25,"3A20")</f>
        <v>1</v>
      </c>
      <c r="BU20">
        <f>COUNTIF($C$21:$AX$25,"3A21")</f>
        <v>1</v>
      </c>
      <c r="BV20">
        <f>COUNTIF($C$21:$AX$25,"3A22")</f>
        <v>1</v>
      </c>
      <c r="BW20">
        <f>COUNTIF($C$21:$AX$25,"3A23")</f>
        <v>1</v>
      </c>
      <c r="BX20">
        <f>COUNTIF($C$21:$AX$25,"3A24")</f>
        <v>0</v>
      </c>
      <c r="BY20">
        <f>COUNTIF($C$21:$AX$25,"3A25")</f>
        <v>0</v>
      </c>
      <c r="BZ20">
        <f>COUNTIF($C$21:$AX$25,"3A26")</f>
        <v>0</v>
      </c>
      <c r="CA20">
        <f>COUNTIF($C$21:$AX$25,"3A27")</f>
        <v>0</v>
      </c>
      <c r="CB20">
        <f>COUNTIF($C$21:$AX$25,"3A28")</f>
        <v>0</v>
      </c>
      <c r="CC20">
        <f>COUNTIF($C$21:$AX$25,"3A29")</f>
        <v>0</v>
      </c>
      <c r="CD20">
        <f>COUNTIF($C$21:$AX$25,"3A30")</f>
        <v>0</v>
      </c>
    </row>
    <row r="21" spans="1:82" ht="24.75" customHeight="1">
      <c r="A21" s="51" t="s">
        <v>40</v>
      </c>
      <c r="B21" s="1" t="s">
        <v>21</v>
      </c>
      <c r="C21" s="14" t="s">
        <v>129</v>
      </c>
      <c r="D21" s="14" t="s">
        <v>130</v>
      </c>
      <c r="E21" s="15" t="s">
        <v>131</v>
      </c>
      <c r="F21" s="15" t="s">
        <v>132</v>
      </c>
      <c r="G21" s="15" t="s">
        <v>133</v>
      </c>
      <c r="H21" s="15" t="s">
        <v>134</v>
      </c>
      <c r="I21" s="14"/>
      <c r="J21" s="24"/>
      <c r="K21" s="47" t="s">
        <v>176</v>
      </c>
      <c r="L21" s="47" t="s">
        <v>177</v>
      </c>
      <c r="M21" s="15" t="s">
        <v>178</v>
      </c>
      <c r="N21" s="15" t="s">
        <v>179</v>
      </c>
      <c r="O21" s="15" t="s">
        <v>180</v>
      </c>
      <c r="P21" s="15" t="s">
        <v>181</v>
      </c>
      <c r="Q21" s="14"/>
      <c r="R21" s="1"/>
      <c r="S21" s="14" t="s">
        <v>152</v>
      </c>
      <c r="T21" s="14" t="s">
        <v>153</v>
      </c>
      <c r="U21" s="15" t="s">
        <v>154</v>
      </c>
      <c r="V21" s="15" t="s">
        <v>155</v>
      </c>
      <c r="W21" s="15" t="s">
        <v>156</v>
      </c>
      <c r="X21" s="15" t="s">
        <v>157</v>
      </c>
      <c r="Y21" s="14"/>
      <c r="Z21" s="24"/>
      <c r="AA21" s="14" t="s">
        <v>60</v>
      </c>
      <c r="AB21" s="14" t="s">
        <v>61</v>
      </c>
      <c r="AC21" s="15" t="s">
        <v>62</v>
      </c>
      <c r="AD21" s="15" t="s">
        <v>63</v>
      </c>
      <c r="AE21" s="15" t="s">
        <v>64</v>
      </c>
      <c r="AF21" s="15" t="s">
        <v>65</v>
      </c>
      <c r="AG21" s="14"/>
      <c r="AH21" s="14"/>
      <c r="AI21" s="18" t="s">
        <v>83</v>
      </c>
      <c r="AJ21" s="14" t="s">
        <v>84</v>
      </c>
      <c r="AK21" s="15" t="s">
        <v>85</v>
      </c>
      <c r="AL21" s="15" t="s">
        <v>86</v>
      </c>
      <c r="AM21" s="15" t="s">
        <v>87</v>
      </c>
      <c r="AN21" s="15" t="s">
        <v>88</v>
      </c>
      <c r="AO21" s="14"/>
      <c r="AP21" s="24"/>
      <c r="AQ21" s="14" t="s">
        <v>106</v>
      </c>
      <c r="AR21" s="14" t="s">
        <v>107</v>
      </c>
      <c r="AS21" s="15" t="s">
        <v>108</v>
      </c>
      <c r="AT21" s="15" t="s">
        <v>109</v>
      </c>
      <c r="AU21" s="15" t="s">
        <v>110</v>
      </c>
      <c r="AV21" s="15" t="s">
        <v>111</v>
      </c>
      <c r="AW21" s="14"/>
      <c r="AX21" s="1"/>
      <c r="AY21" s="14"/>
      <c r="AZ21" s="5" t="s">
        <v>20</v>
      </c>
      <c r="BA21">
        <f>COUNTIF($C$21:$AX$25,"3B1")</f>
        <v>1</v>
      </c>
      <c r="BB21">
        <f>COUNTIF($C$21:$AX$25,"3B2")</f>
        <v>1</v>
      </c>
      <c r="BC21">
        <f>COUNTIF($C$21:$AX$25,"3B3")</f>
        <v>1</v>
      </c>
      <c r="BD21">
        <f>COUNTIF($C$21:$AX$25,"3B4")</f>
        <v>1</v>
      </c>
      <c r="BE21">
        <f>COUNTIF($C$21:$AX$25,"3B5")</f>
        <v>1</v>
      </c>
      <c r="BF21">
        <f>COUNTIF($C$21:$AX$25,"3B6")</f>
        <v>1</v>
      </c>
      <c r="BG21">
        <f>COUNTIF($C$21:$AX$25,"3B7")</f>
        <v>1</v>
      </c>
      <c r="BH21">
        <f>COUNTIF($C$21:$AX$25,"3B8")</f>
        <v>1</v>
      </c>
      <c r="BI21">
        <f>COUNTIF($C$21:$AX$25,"3B9")</f>
        <v>1</v>
      </c>
      <c r="BJ21">
        <f>COUNTIF($C$21:$AX$25,"3B10")</f>
        <v>1</v>
      </c>
      <c r="BK21">
        <f>COUNTIF($C$21:$AX$25,"3B11")</f>
        <v>1</v>
      </c>
      <c r="BL21">
        <f>COUNTIF($C$21:$AX$25,"3B12")</f>
        <v>1</v>
      </c>
      <c r="BM21">
        <f>COUNTIF($C$21:$AX$25,"3B13")</f>
        <v>1</v>
      </c>
      <c r="BN21">
        <f>COUNTIF($C$21:$AX$25,"3B14")</f>
        <v>1</v>
      </c>
      <c r="BO21">
        <f>COUNTIF($C$21:$AX$25,"3B15")</f>
        <v>1</v>
      </c>
      <c r="BP21">
        <f>COUNTIF($C$21:$AX$25,"3B16")</f>
        <v>1</v>
      </c>
      <c r="BQ21">
        <f>COUNTIF($C$21:$AX$25,"3B17")</f>
        <v>1</v>
      </c>
      <c r="BR21">
        <f>COUNTIF($C$21:$AX$25,"3B18")</f>
        <v>1</v>
      </c>
      <c r="BS21">
        <f>COUNTIF($C$21:$AX$25,"3B19")</f>
        <v>1</v>
      </c>
      <c r="BT21">
        <f>COUNTIF($C$21:$AX$25,"3B20")</f>
        <v>1</v>
      </c>
      <c r="BU21">
        <f>COUNTIF($C$21:$AX$25,"3B21")</f>
        <v>1</v>
      </c>
      <c r="BV21">
        <f>COUNTIF($C$21:$AX$25,"3B22")</f>
        <v>1</v>
      </c>
      <c r="BW21">
        <f>COUNTIF($C$21:$AX$25,"3B23")</f>
        <v>1</v>
      </c>
      <c r="BX21">
        <f>COUNTIF($C$21:$AX$25,"3B24")</f>
        <v>0</v>
      </c>
      <c r="BY21">
        <f>COUNTIF($C$21:$AX$25,"3B25")</f>
        <v>0</v>
      </c>
      <c r="BZ21">
        <f>COUNTIF($C$21:$AX$25,"3B26")</f>
        <v>0</v>
      </c>
      <c r="CA21">
        <f>COUNTIF($C$21:$AX$25,"3B27")</f>
        <v>0</v>
      </c>
      <c r="CB21">
        <f>COUNTIF($C$21:$AX$25,"3B28")</f>
        <v>0</v>
      </c>
      <c r="CC21">
        <f>COUNTIF($C$21:$AX$25,"3B29")</f>
        <v>0</v>
      </c>
      <c r="CD21">
        <f>COUNTIF($C$21:$AX$25,"3B30")</f>
        <v>0</v>
      </c>
    </row>
    <row r="22" spans="1:82" ht="24.75" customHeight="1">
      <c r="A22" s="52"/>
      <c r="B22" s="1" t="s">
        <v>23</v>
      </c>
      <c r="C22" s="14" t="s">
        <v>149</v>
      </c>
      <c r="D22" s="14" t="s">
        <v>147</v>
      </c>
      <c r="E22" s="14" t="s">
        <v>135</v>
      </c>
      <c r="F22" s="15" t="s">
        <v>136</v>
      </c>
      <c r="G22" s="15" t="s">
        <v>137</v>
      </c>
      <c r="H22" s="15" t="s">
        <v>138</v>
      </c>
      <c r="I22" s="14"/>
      <c r="J22" s="16"/>
      <c r="K22" s="14" t="s">
        <v>197</v>
      </c>
      <c r="L22" s="14" t="s">
        <v>171</v>
      </c>
      <c r="M22" s="14" t="s">
        <v>158</v>
      </c>
      <c r="N22" s="15" t="s">
        <v>159</v>
      </c>
      <c r="O22" s="15" t="s">
        <v>160</v>
      </c>
      <c r="P22" s="15" t="s">
        <v>161</v>
      </c>
      <c r="Q22" s="14"/>
      <c r="R22" s="1"/>
      <c r="S22" s="14" t="s">
        <v>173</v>
      </c>
      <c r="T22" s="14" t="s">
        <v>195</v>
      </c>
      <c r="U22" s="14" t="s">
        <v>182</v>
      </c>
      <c r="V22" s="15" t="s">
        <v>183</v>
      </c>
      <c r="W22" s="15" t="s">
        <v>184</v>
      </c>
      <c r="X22" s="15" t="s">
        <v>185</v>
      </c>
      <c r="Y22" s="14"/>
      <c r="Z22" s="16"/>
      <c r="AA22" s="14" t="s">
        <v>80</v>
      </c>
      <c r="AB22" s="14" t="s">
        <v>78</v>
      </c>
      <c r="AC22" s="14" t="s">
        <v>66</v>
      </c>
      <c r="AD22" s="15" t="s">
        <v>67</v>
      </c>
      <c r="AE22" s="15" t="s">
        <v>68</v>
      </c>
      <c r="AF22" s="15"/>
      <c r="AG22" s="14"/>
      <c r="AH22" s="14"/>
      <c r="AI22" s="18" t="s">
        <v>103</v>
      </c>
      <c r="AJ22" s="14" t="s">
        <v>101</v>
      </c>
      <c r="AK22" s="14" t="s">
        <v>89</v>
      </c>
      <c r="AL22" s="15" t="s">
        <v>90</v>
      </c>
      <c r="AM22" s="15" t="s">
        <v>91</v>
      </c>
      <c r="AN22" s="15" t="s">
        <v>92</v>
      </c>
      <c r="AO22" s="14"/>
      <c r="AP22" s="16"/>
      <c r="AQ22" s="14" t="s">
        <v>126</v>
      </c>
      <c r="AR22" s="14" t="s">
        <v>124</v>
      </c>
      <c r="AS22" s="14" t="s">
        <v>112</v>
      </c>
      <c r="AT22" s="15" t="s">
        <v>113</v>
      </c>
      <c r="AU22" s="15" t="s">
        <v>114</v>
      </c>
      <c r="AV22" s="15" t="s">
        <v>115</v>
      </c>
      <c r="AW22" s="14"/>
      <c r="AX22" s="1"/>
      <c r="AY22" s="14"/>
      <c r="AZ22" s="5" t="s">
        <v>22</v>
      </c>
      <c r="BA22">
        <f>COUNTIF($C$21:$AX$25,"3C1")</f>
        <v>1</v>
      </c>
      <c r="BB22">
        <f>COUNTIF($C$21:$AX$25,"3C2")</f>
        <v>1</v>
      </c>
      <c r="BC22">
        <f>COUNTIF($C$21:$AX$25,"3C3")</f>
        <v>1</v>
      </c>
      <c r="BD22">
        <f>COUNTIF($C$21:$AX$25,"3C4")</f>
        <v>1</v>
      </c>
      <c r="BE22">
        <f>COUNTIF($C$21:$AX$25,"3C5")</f>
        <v>1</v>
      </c>
      <c r="BF22">
        <f>COUNTIF($C$21:$AX$25,"3C6")</f>
        <v>1</v>
      </c>
      <c r="BG22">
        <f>COUNTIF($C$21:$AX$25,"3C7")</f>
        <v>1</v>
      </c>
      <c r="BH22">
        <f>COUNTIF($C$21:$AX$25,"3C8")</f>
        <v>1</v>
      </c>
      <c r="BI22">
        <f>COUNTIF($C$21:$AX$25,"3C9")</f>
        <v>1</v>
      </c>
      <c r="BJ22">
        <f>COUNTIF($C$21:$AX$25,"3C10")</f>
        <v>1</v>
      </c>
      <c r="BK22">
        <f>COUNTIF($C$21:$AX$25,"3C11")</f>
        <v>1</v>
      </c>
      <c r="BL22">
        <f>COUNTIF($C$21:$AX$25,"3C12")</f>
        <v>1</v>
      </c>
      <c r="BM22">
        <f>COUNTIF($C$21:$AX$25,"3C13")</f>
        <v>1</v>
      </c>
      <c r="BN22">
        <f>COUNTIF($C$21:$AX$25,"3C14")</f>
        <v>1</v>
      </c>
      <c r="BO22">
        <f>COUNTIF($C$21:$AX$25,"3C15")</f>
        <v>1</v>
      </c>
      <c r="BP22">
        <f>COUNTIF($C$21:$AX$25,"3C16")</f>
        <v>1</v>
      </c>
      <c r="BQ22">
        <f>COUNTIF($C$21:$AX$25,"3C17")</f>
        <v>1</v>
      </c>
      <c r="BR22">
        <f>COUNTIF($C$21:$AX$25,"3C18")</f>
        <v>1</v>
      </c>
      <c r="BS22">
        <f>COUNTIF($C$21:$AX$25,"3C19")</f>
        <v>1</v>
      </c>
      <c r="BT22">
        <f>COUNTIF($C$21:$AX$25,"3C20")</f>
        <v>1</v>
      </c>
      <c r="BU22">
        <f>COUNTIF($C$21:$AX$25,"3C21")</f>
        <v>1</v>
      </c>
      <c r="BV22">
        <f>COUNTIF($C$21:$AX$25,"3C22")</f>
        <v>1</v>
      </c>
      <c r="BW22">
        <f>COUNTIF($C$21:$AX$25,"3C23")</f>
        <v>1</v>
      </c>
      <c r="BX22">
        <f>COUNTIF($C$21:$AX$25,"3C24")</f>
        <v>0</v>
      </c>
      <c r="BY22">
        <f>COUNTIF($C$21:$AX$25,"3C25")</f>
        <v>0</v>
      </c>
      <c r="BZ22">
        <f>COUNTIF($C$21:$AX$25,"3C26")</f>
        <v>0</v>
      </c>
      <c r="CA22">
        <f>COUNTIF($C$21:$AX$25,"3C27")</f>
        <v>0</v>
      </c>
      <c r="CB22">
        <f>COUNTIF($C$21:$AX$25,"3C28")</f>
        <v>0</v>
      </c>
      <c r="CC22">
        <f>COUNTIF($C$21:$AX$25,"3C29")</f>
        <v>0</v>
      </c>
      <c r="CD22">
        <f>COUNTIF($C$21:$AX$25,"3C30")</f>
        <v>0</v>
      </c>
    </row>
    <row r="23" spans="1:82" ht="24.75" customHeight="1">
      <c r="A23" s="52"/>
      <c r="B23" s="1" t="s">
        <v>25</v>
      </c>
      <c r="C23" s="14" t="s">
        <v>139</v>
      </c>
      <c r="D23" s="15" t="s">
        <v>140</v>
      </c>
      <c r="E23" s="15" t="s">
        <v>150</v>
      </c>
      <c r="F23" s="15" t="s">
        <v>141</v>
      </c>
      <c r="G23" s="15" t="s">
        <v>142</v>
      </c>
      <c r="H23" s="15" t="s">
        <v>143</v>
      </c>
      <c r="I23" s="14"/>
      <c r="J23" s="16"/>
      <c r="K23" s="14" t="s">
        <v>162</v>
      </c>
      <c r="L23" s="15" t="s">
        <v>163</v>
      </c>
      <c r="M23" s="15" t="s">
        <v>174</v>
      </c>
      <c r="N23" s="15" t="s">
        <v>164</v>
      </c>
      <c r="O23" s="15" t="s">
        <v>165</v>
      </c>
      <c r="P23" s="15" t="s">
        <v>166</v>
      </c>
      <c r="Q23" s="14"/>
      <c r="R23" s="1"/>
      <c r="S23" s="14" t="s">
        <v>186</v>
      </c>
      <c r="T23" s="15" t="s">
        <v>187</v>
      </c>
      <c r="U23" s="15" t="s">
        <v>198</v>
      </c>
      <c r="V23" s="15" t="s">
        <v>188</v>
      </c>
      <c r="W23" s="15" t="s">
        <v>189</v>
      </c>
      <c r="X23" s="15" t="s">
        <v>190</v>
      </c>
      <c r="Y23" s="14"/>
      <c r="Z23" s="16"/>
      <c r="AA23" s="14" t="s">
        <v>70</v>
      </c>
      <c r="AB23" s="15" t="s">
        <v>71</v>
      </c>
      <c r="AC23" s="15" t="s">
        <v>81</v>
      </c>
      <c r="AD23" s="15" t="s">
        <v>72</v>
      </c>
      <c r="AE23" s="15" t="s">
        <v>73</v>
      </c>
      <c r="AF23" s="15" t="s">
        <v>74</v>
      </c>
      <c r="AG23" s="14"/>
      <c r="AH23" s="14"/>
      <c r="AI23" s="18" t="s">
        <v>93</v>
      </c>
      <c r="AJ23" s="15" t="s">
        <v>94</v>
      </c>
      <c r="AK23" s="15" t="s">
        <v>104</v>
      </c>
      <c r="AL23" s="15" t="s">
        <v>95</v>
      </c>
      <c r="AM23" s="15" t="s">
        <v>96</v>
      </c>
      <c r="AN23" s="15"/>
      <c r="AO23" s="14"/>
      <c r="AP23" s="16"/>
      <c r="AQ23" s="14" t="s">
        <v>116</v>
      </c>
      <c r="AR23" s="15" t="s">
        <v>117</v>
      </c>
      <c r="AS23" s="15" t="s">
        <v>127</v>
      </c>
      <c r="AT23" s="15" t="s">
        <v>118</v>
      </c>
      <c r="AU23" s="15" t="s">
        <v>119</v>
      </c>
      <c r="AV23" s="15" t="s">
        <v>120</v>
      </c>
      <c r="AW23" s="14"/>
      <c r="AX23" s="1"/>
      <c r="AY23" s="14"/>
      <c r="AZ23" s="5" t="s">
        <v>24</v>
      </c>
      <c r="BA23">
        <f>COUNTIF($C$21:$AX$25,"3D1")</f>
        <v>1</v>
      </c>
      <c r="BB23">
        <f>COUNTIF($C$21:$AX$25,"3D2")</f>
        <v>1</v>
      </c>
      <c r="BC23">
        <f>COUNTIF($C$21:$AX$25,"3D3")</f>
        <v>1</v>
      </c>
      <c r="BD23">
        <f>COUNTIF($C$21:$AX$25,"3D4")</f>
        <v>1</v>
      </c>
      <c r="BE23">
        <f>COUNTIF($C$21:$AX$25,"3D5")</f>
        <v>1</v>
      </c>
      <c r="BF23">
        <f>COUNTIF($C$21:$AX$25,"3D6")</f>
        <v>1</v>
      </c>
      <c r="BG23">
        <f>COUNTIF($C$21:$AX$25,"3D7")</f>
        <v>1</v>
      </c>
      <c r="BH23">
        <f>COUNTIF($C$21:$AX$25,"3D8")</f>
        <v>1</v>
      </c>
      <c r="BI23">
        <f>COUNTIF($C$21:$AX$25,"3D9")</f>
        <v>1</v>
      </c>
      <c r="BJ23">
        <f>COUNTIF($C$21:$AX$25,"3D10")</f>
        <v>1</v>
      </c>
      <c r="BK23">
        <f>COUNTIF($C$21:$AX$25,"3D11")</f>
        <v>1</v>
      </c>
      <c r="BL23">
        <f>COUNTIF($C$21:$AX$25,"3D12")</f>
        <v>1</v>
      </c>
      <c r="BM23">
        <f>COUNTIF($C$21:$AX$25,"3D13")</f>
        <v>1</v>
      </c>
      <c r="BN23">
        <f>COUNTIF($C$21:$AX$25,"3D14")</f>
        <v>1</v>
      </c>
      <c r="BO23">
        <f>COUNTIF($C$21:$AX$25,"3D15")</f>
        <v>1</v>
      </c>
      <c r="BP23">
        <f>COUNTIF($C$21:$AX$25,"3D16")</f>
        <v>1</v>
      </c>
      <c r="BQ23">
        <f>COUNTIF($C$21:$AX$25,"3D17")</f>
        <v>1</v>
      </c>
      <c r="BR23">
        <f>COUNTIF($C$21:$AX$25,"3D18")</f>
        <v>1</v>
      </c>
      <c r="BS23">
        <f>COUNTIF($C$21:$AX$25,"3D19")</f>
        <v>1</v>
      </c>
      <c r="BT23">
        <f>COUNTIF($C$21:$AX$25,"3D20")</f>
        <v>1</v>
      </c>
      <c r="BU23">
        <f>COUNTIF($C$21:$AX$25,"3D21")</f>
        <v>1</v>
      </c>
      <c r="BV23">
        <f>COUNTIF($C$21:$AX$25,"3D22")</f>
        <v>1</v>
      </c>
      <c r="BW23">
        <f>COUNTIF($C$21:$AX$25,"3D23")</f>
        <v>1</v>
      </c>
      <c r="BX23">
        <f>COUNTIF($C$21:$AX$25,"3D24")</f>
        <v>0</v>
      </c>
      <c r="BY23">
        <f>COUNTIF($C$21:$AX$25,"3D25")</f>
        <v>0</v>
      </c>
      <c r="BZ23">
        <f>COUNTIF($C$21:$AX$25,"3D26")</f>
        <v>0</v>
      </c>
      <c r="CA23">
        <f>COUNTIF($C$21:$AX$25,"3D27")</f>
        <v>0</v>
      </c>
      <c r="CB23">
        <f>COUNTIF($C$21:$AX$25,"3D28")</f>
        <v>0</v>
      </c>
      <c r="CC23">
        <f>COUNTIF($C$21:$AX$25,"3D29")</f>
        <v>0</v>
      </c>
      <c r="CD23">
        <f>COUNTIF($C$21:$AX$25,"3D30")</f>
        <v>0</v>
      </c>
    </row>
    <row r="24" spans="1:82" ht="24.75" customHeight="1">
      <c r="A24" s="52"/>
      <c r="B24" s="1" t="s">
        <v>27</v>
      </c>
      <c r="C24" s="14" t="s">
        <v>144</v>
      </c>
      <c r="D24" s="15" t="s">
        <v>145</v>
      </c>
      <c r="E24" s="15" t="s">
        <v>146</v>
      </c>
      <c r="F24" s="15" t="s">
        <v>151</v>
      </c>
      <c r="G24" s="15" t="s">
        <v>148</v>
      </c>
      <c r="H24" s="15"/>
      <c r="I24" s="14"/>
      <c r="J24" s="16"/>
      <c r="K24" s="14" t="s">
        <v>167</v>
      </c>
      <c r="L24" s="15" t="s">
        <v>168</v>
      </c>
      <c r="M24" s="15" t="s">
        <v>169</v>
      </c>
      <c r="N24" s="15" t="s">
        <v>175</v>
      </c>
      <c r="O24" s="15" t="s">
        <v>172</v>
      </c>
      <c r="P24" s="15" t="s">
        <v>170</v>
      </c>
      <c r="Q24" s="14"/>
      <c r="R24" s="1"/>
      <c r="S24" s="14" t="s">
        <v>191</v>
      </c>
      <c r="T24" s="15" t="s">
        <v>192</v>
      </c>
      <c r="U24" s="15" t="s">
        <v>193</v>
      </c>
      <c r="V24" s="15" t="s">
        <v>199</v>
      </c>
      <c r="W24" s="15" t="s">
        <v>196</v>
      </c>
      <c r="X24" s="15" t="s">
        <v>194</v>
      </c>
      <c r="Y24" s="14"/>
      <c r="Z24" s="16"/>
      <c r="AA24" s="14" t="s">
        <v>75</v>
      </c>
      <c r="AB24" s="15" t="s">
        <v>76</v>
      </c>
      <c r="AC24" s="15" t="s">
        <v>77</v>
      </c>
      <c r="AD24" s="15" t="s">
        <v>82</v>
      </c>
      <c r="AE24" s="15" t="s">
        <v>79</v>
      </c>
      <c r="AF24" s="49" t="s">
        <v>69</v>
      </c>
      <c r="AG24" s="14"/>
      <c r="AH24" s="14"/>
      <c r="AI24" s="18" t="s">
        <v>98</v>
      </c>
      <c r="AJ24" s="15" t="s">
        <v>99</v>
      </c>
      <c r="AK24" s="15" t="s">
        <v>100</v>
      </c>
      <c r="AL24" s="15" t="s">
        <v>105</v>
      </c>
      <c r="AM24" s="15" t="s">
        <v>102</v>
      </c>
      <c r="AN24" s="49" t="s">
        <v>97</v>
      </c>
      <c r="AO24" s="14"/>
      <c r="AP24" s="16"/>
      <c r="AQ24" s="14" t="s">
        <v>121</v>
      </c>
      <c r="AR24" s="15" t="s">
        <v>122</v>
      </c>
      <c r="AS24" s="15" t="s">
        <v>123</v>
      </c>
      <c r="AT24" s="15" t="s">
        <v>128</v>
      </c>
      <c r="AU24" s="15" t="s">
        <v>125</v>
      </c>
      <c r="AV24" s="15"/>
      <c r="AW24" s="14"/>
      <c r="AX24" s="1"/>
      <c r="AY24" s="14"/>
      <c r="AZ24" s="5" t="s">
        <v>26</v>
      </c>
      <c r="BA24">
        <f>COUNTIF($C$21:$AX$25,"3F1")</f>
        <v>1</v>
      </c>
      <c r="BB24">
        <f>COUNTIF($C$21:$AX$25,"3F2")</f>
        <v>1</v>
      </c>
      <c r="BC24">
        <f>COUNTIF($C$21:$AX$25,"3L3")</f>
        <v>1</v>
      </c>
      <c r="BD24">
        <f>COUNTIF($C$21:$AX$25,"3L4")</f>
        <v>1</v>
      </c>
      <c r="BE24">
        <f>COUNTIF($C$21:$AX$25,"3L5")</f>
        <v>1</v>
      </c>
      <c r="BF24">
        <f>COUNTIF($C$21:$AX$25,"3L6")</f>
        <v>1</v>
      </c>
      <c r="BG24">
        <f>COUNTIF($C$21:$AX$25,"3L7")</f>
        <v>1</v>
      </c>
      <c r="BH24">
        <f>COUNTIF($C$21:$AX$25,"3F8")</f>
        <v>1</v>
      </c>
      <c r="BI24">
        <f>COUNTIF($C$21:$AX$25,"3F9")</f>
        <v>1</v>
      </c>
      <c r="BJ24">
        <f>COUNTIF($C$21:$AX$25,"3F10")</f>
        <v>1</v>
      </c>
      <c r="BK24">
        <f>COUNTIF($C$21:$AX$25,"3F11")</f>
        <v>1</v>
      </c>
      <c r="BL24">
        <f>COUNTIF($C$21:$AX$25,"3F12")</f>
        <v>1</v>
      </c>
      <c r="BM24">
        <f>COUNTIF($C$21:$AX$25,"3F13")</f>
        <v>1</v>
      </c>
      <c r="BN24">
        <f>COUNTIF($C$21:$AX$25,"3F14")</f>
        <v>1</v>
      </c>
      <c r="BO24">
        <f>COUNTIF($C$21:$AX$25,"3F15")</f>
        <v>1</v>
      </c>
      <c r="BP24">
        <f>COUNTIF($C$21:$AX$25,"3F16")</f>
        <v>1</v>
      </c>
      <c r="BQ24">
        <f>COUNTIF($C$21:$AX$25,"3F17")</f>
        <v>1</v>
      </c>
      <c r="BR24">
        <f>COUNTIF($C$21:$AX$25,"3F18")</f>
        <v>1</v>
      </c>
      <c r="BS24">
        <f>COUNTIF($C$21:$AX$25,"3F19")</f>
        <v>1</v>
      </c>
      <c r="BT24">
        <f>COUNTIF($C$21:$AX$25,"3F20")</f>
        <v>1</v>
      </c>
      <c r="BU24">
        <f>COUNTIF($C$21:$AX$25,"3F21")</f>
        <v>1</v>
      </c>
      <c r="BV24">
        <f>COUNTIF($C$21:$AX$25,"3F22")</f>
        <v>1</v>
      </c>
      <c r="BW24">
        <f>COUNTIF($C$21:$AX$25,"3F23")</f>
        <v>1</v>
      </c>
      <c r="BX24">
        <f>COUNTIF($C$21:$AX$25,"3F24")</f>
        <v>1</v>
      </c>
      <c r="BY24">
        <f>COUNTIF($C$21:$AX$25,"3F25")</f>
        <v>0</v>
      </c>
      <c r="BZ24">
        <f>COUNTIF($C$21:$AX$25,"3F26")</f>
        <v>0</v>
      </c>
      <c r="CA24">
        <f>COUNTIF($C$21:$AX$25,"3F27")</f>
        <v>0</v>
      </c>
      <c r="CB24">
        <f>COUNTIF($C$21:$AX$25,"3F28")</f>
        <v>0</v>
      </c>
      <c r="CC24">
        <f>COUNTIF($C$21:$AX$25,"3F29")</f>
        <v>0</v>
      </c>
      <c r="CD24">
        <f>COUNTIF($C$21:$AX$25,"3L30")</f>
        <v>0</v>
      </c>
    </row>
    <row r="25" spans="1:82" ht="24.75" customHeight="1">
      <c r="A25" s="53"/>
      <c r="B25" s="22" t="s">
        <v>33</v>
      </c>
      <c r="C25" s="15"/>
      <c r="D25" s="15"/>
      <c r="E25" s="15"/>
      <c r="F25" s="15"/>
      <c r="G25" s="15"/>
      <c r="H25" s="15"/>
      <c r="I25" s="20"/>
      <c r="J25" s="28"/>
      <c r="K25" s="15"/>
      <c r="L25" s="15"/>
      <c r="M25" s="15"/>
      <c r="N25" s="15"/>
      <c r="O25" s="15"/>
      <c r="P25" s="15"/>
      <c r="Q25" s="20"/>
      <c r="R25" s="22"/>
      <c r="S25" s="15"/>
      <c r="T25" s="15"/>
      <c r="U25" s="15"/>
      <c r="V25" s="15"/>
      <c r="W25" s="15"/>
      <c r="X25" s="15"/>
      <c r="Y25" s="20"/>
      <c r="Z25" s="28"/>
      <c r="AA25" s="15"/>
      <c r="AB25" s="15"/>
      <c r="AC25" s="15"/>
      <c r="AD25" s="15"/>
      <c r="AE25" s="15"/>
      <c r="AF25" s="15"/>
      <c r="AG25" s="20"/>
      <c r="AH25" s="20"/>
      <c r="AI25" s="27"/>
      <c r="AJ25" s="15"/>
      <c r="AK25" s="15"/>
      <c r="AL25" s="15"/>
      <c r="AM25" s="15"/>
      <c r="AN25" s="15"/>
      <c r="AO25" s="20"/>
      <c r="AP25" s="28"/>
      <c r="AQ25" s="15"/>
      <c r="AR25" s="15"/>
      <c r="AS25" s="15"/>
      <c r="AT25" s="15"/>
      <c r="AU25" s="15"/>
      <c r="AV25" s="15"/>
      <c r="AW25" s="20"/>
      <c r="AX25" s="22"/>
      <c r="AY25" s="14"/>
      <c r="AZ25" s="5" t="s">
        <v>28</v>
      </c>
      <c r="BA25" s="20">
        <f>COUNTIF($C$21:$AX$25,"3L1")</f>
        <v>1</v>
      </c>
      <c r="BB25" s="20">
        <f>COUNTIF($C$21:$AX$25,"3L2")</f>
        <v>1</v>
      </c>
      <c r="BC25" s="20">
        <f>COUNTIF($C$21:$AX$25,"3F3")</f>
        <v>1</v>
      </c>
      <c r="BD25" s="20">
        <f>COUNTIF($C$21:$AX$25,"3F4")</f>
        <v>1</v>
      </c>
      <c r="BE25" s="20">
        <f>COUNTIF($C$21:$AX$25,"3F5")</f>
        <v>1</v>
      </c>
      <c r="BF25" s="20">
        <f>COUNTIF($C$21:$AX$25,"3F6")</f>
        <v>1</v>
      </c>
      <c r="BG25" s="20">
        <f>COUNTIF($C$21:$AX$25,"3F7")</f>
        <v>1</v>
      </c>
      <c r="BH25" s="20">
        <f>COUNTIF($C$21:$AX$25,"3L8")</f>
        <v>1</v>
      </c>
      <c r="BI25" s="20">
        <f>COUNTIF($C$21:$AX$25,"3L9")</f>
        <v>1</v>
      </c>
      <c r="BJ25" s="20">
        <f>COUNTIF($C$21:$AX$25,"3L10")</f>
        <v>1</v>
      </c>
      <c r="BK25" s="20">
        <f>COUNTIF($C$21:$AX$25,"3L11")</f>
        <v>1</v>
      </c>
      <c r="BL25" s="20">
        <f>COUNTIF($C$21:$AX$25,"3L12")</f>
        <v>1</v>
      </c>
      <c r="BM25" s="20">
        <f>COUNTIF($C$21:$AX$25,"3L13")</f>
        <v>1</v>
      </c>
      <c r="BN25" s="20">
        <f>COUNTIF($C$21:$AX$25,"3L14")</f>
        <v>1</v>
      </c>
      <c r="BO25" s="20">
        <f>COUNTIF($C$21:$AX$25,"3L15")</f>
        <v>1</v>
      </c>
      <c r="BP25" s="20">
        <f>COUNTIF($C$21:$AX$25,"3L16")</f>
        <v>1</v>
      </c>
      <c r="BQ25" s="20">
        <f>COUNTIF($C$21:$AX$25,"3L17")</f>
        <v>1</v>
      </c>
      <c r="BR25" s="20">
        <f>COUNTIF($C$21:$AX$25,"3L18")</f>
        <v>1</v>
      </c>
      <c r="BS25" s="20">
        <f>COUNTIF($C$21:$AX$25,"3L19")</f>
        <v>1</v>
      </c>
      <c r="BT25" s="20">
        <f>COUNTIF($C$21:$AX$25,"3L20")</f>
        <v>1</v>
      </c>
      <c r="BU25" s="20">
        <f>COUNTIF($C$21:$AX$25,"3L21")</f>
        <v>1</v>
      </c>
      <c r="BV25" s="20">
        <f>COUNTIF($C$21:$AX$25,"3L22")</f>
        <v>1</v>
      </c>
      <c r="BW25" s="20">
        <f>COUNTIF($C$21:$AX$25,"3L23")</f>
        <v>1</v>
      </c>
      <c r="BX25" s="20">
        <f>COUNTIF($C$21:$AX$25,"3L24")</f>
        <v>1</v>
      </c>
      <c r="BY25" s="20">
        <f>COUNTIF($C$21:$AX$25,"3L25")</f>
        <v>0</v>
      </c>
      <c r="BZ25" s="20">
        <f>COUNTIF($C$21:$AX$25,"3L26")</f>
        <v>0</v>
      </c>
      <c r="CA25" s="20">
        <f>COUNTIF($C$21:$AX$25,"3L27")</f>
        <v>0</v>
      </c>
      <c r="CB25" s="20">
        <f>COUNTIF($C$21:$AX$25,"3L28")</f>
        <v>0</v>
      </c>
      <c r="CC25" s="20">
        <f>COUNTIF($C$21:$AX$25,"3L29")</f>
        <v>0</v>
      </c>
      <c r="CD25" s="20">
        <f>COUNTIF($C$21:$AX$25,"3F30")</f>
        <v>0</v>
      </c>
    </row>
    <row r="26" spans="1:82" ht="24.75" customHeight="1">
      <c r="A26" s="39" t="s">
        <v>43</v>
      </c>
      <c r="B26" s="7" t="s">
        <v>4</v>
      </c>
      <c r="C26" s="40" t="s">
        <v>44</v>
      </c>
      <c r="D26" s="40" t="s">
        <v>45</v>
      </c>
      <c r="E26" s="40" t="s">
        <v>46</v>
      </c>
      <c r="F26" s="40" t="s">
        <v>9</v>
      </c>
      <c r="G26" s="40" t="s">
        <v>47</v>
      </c>
      <c r="H26" s="40"/>
      <c r="I26" s="26"/>
      <c r="J26" s="9"/>
      <c r="K26" s="40" t="s">
        <v>48</v>
      </c>
      <c r="L26" s="40" t="s">
        <v>49</v>
      </c>
      <c r="M26" s="40" t="s">
        <v>50</v>
      </c>
      <c r="N26" s="40" t="s">
        <v>15</v>
      </c>
      <c r="O26" s="40" t="s">
        <v>51</v>
      </c>
      <c r="P26" s="8"/>
      <c r="Q26" s="26"/>
      <c r="R26" s="23"/>
      <c r="S26" s="40" t="s">
        <v>44</v>
      </c>
      <c r="T26" s="40" t="s">
        <v>45</v>
      </c>
      <c r="U26" s="40" t="s">
        <v>46</v>
      </c>
      <c r="V26" s="40" t="s">
        <v>9</v>
      </c>
      <c r="W26" s="40" t="s">
        <v>47</v>
      </c>
      <c r="X26" s="40"/>
      <c r="Y26" s="26"/>
      <c r="Z26" s="9"/>
      <c r="AA26" s="40" t="s">
        <v>48</v>
      </c>
      <c r="AB26" s="40" t="s">
        <v>49</v>
      </c>
      <c r="AC26" s="40" t="s">
        <v>50</v>
      </c>
      <c r="AD26" s="40" t="s">
        <v>15</v>
      </c>
      <c r="AE26" s="40" t="s">
        <v>51</v>
      </c>
      <c r="AF26" s="8"/>
      <c r="AG26" s="26"/>
      <c r="AH26" s="26"/>
      <c r="AI26" s="40" t="s">
        <v>44</v>
      </c>
      <c r="AJ26" s="40" t="s">
        <v>45</v>
      </c>
      <c r="AK26" s="40" t="s">
        <v>46</v>
      </c>
      <c r="AL26" s="40" t="s">
        <v>9</v>
      </c>
      <c r="AM26" s="40" t="s">
        <v>47</v>
      </c>
      <c r="AN26" s="40"/>
      <c r="AO26" s="26"/>
      <c r="AP26" s="9"/>
      <c r="AQ26" s="40" t="s">
        <v>48</v>
      </c>
      <c r="AR26" s="40" t="s">
        <v>49</v>
      </c>
      <c r="AS26" s="40" t="s">
        <v>50</v>
      </c>
      <c r="AT26" s="40" t="s">
        <v>15</v>
      </c>
      <c r="AU26" s="40" t="s">
        <v>51</v>
      </c>
      <c r="AV26" s="8"/>
      <c r="AW26" s="26"/>
      <c r="AX26" s="26"/>
      <c r="AY26" s="14"/>
      <c r="AZ26" s="5" t="s">
        <v>2</v>
      </c>
      <c r="BA26">
        <f>COUNTIF($C$27:$AX$32,"3A1")</f>
        <v>1</v>
      </c>
      <c r="BB26">
        <f>COUNTIF($C$27:$AX$32,"3A2")</f>
        <v>1</v>
      </c>
      <c r="BC26">
        <f>COUNTIF($C$27:$AX$32,"3A3")</f>
        <v>1</v>
      </c>
      <c r="BD26">
        <f>COUNTIF($C$27:$AX$32,"3A4")</f>
        <v>1</v>
      </c>
      <c r="BE26">
        <f>COUNTIF($C$27:$AX$32,"3A5")</f>
        <v>1</v>
      </c>
      <c r="BF26">
        <f>COUNTIF($C$27:$AX$32,"3A6")</f>
        <v>1</v>
      </c>
      <c r="BG26">
        <f>COUNTIF($C$27:$AX$32,"3A7")</f>
        <v>1</v>
      </c>
      <c r="BH26">
        <f>COUNTIF($C$27:$AX$32,"3A8")</f>
        <v>1</v>
      </c>
      <c r="BI26">
        <f>COUNTIF($C$27:$AX$32,"3A9")</f>
        <v>1</v>
      </c>
      <c r="BJ26">
        <f>COUNTIF($C$27:$AX$32,"3A10")</f>
        <v>1</v>
      </c>
      <c r="BK26">
        <f>COUNTIF($C$27:$AX$32,"3A11")</f>
        <v>1</v>
      </c>
      <c r="BL26">
        <f>COUNTIF($C$27:$AX$32,"3A12")</f>
        <v>1</v>
      </c>
      <c r="BM26">
        <f>COUNTIF($C$27:$AX$32,"3A13")</f>
        <v>1</v>
      </c>
      <c r="BN26">
        <f>COUNTIF($C$27:$AX$32,"3A14")</f>
        <v>1</v>
      </c>
      <c r="BO26">
        <f>COUNTIF($C$27:$AX$32,"3A15")</f>
        <v>1</v>
      </c>
      <c r="BP26">
        <f>COUNTIF($C$27:$AX$32,"3A16")</f>
        <v>1</v>
      </c>
      <c r="BQ26">
        <f>COUNTIF($C$27:$AX$32,"3A17")</f>
        <v>1</v>
      </c>
      <c r="BR26">
        <f>COUNTIF($C$27:$AX$32,"3A18")</f>
        <v>1</v>
      </c>
      <c r="BS26">
        <f>COUNTIF($C$27:$AX$32,"3A19")</f>
        <v>1</v>
      </c>
      <c r="BT26">
        <f>COUNTIF($C$27:$AX$32,"3A20")</f>
        <v>1</v>
      </c>
      <c r="BU26">
        <f>COUNTIF($C$27:$AX$32,"3A21")</f>
        <v>1</v>
      </c>
      <c r="BV26">
        <f>COUNTIF($C$27:$AX$32,"3A22")</f>
        <v>1</v>
      </c>
      <c r="BW26">
        <f>COUNTIF($C$27:$AX$32,"3A23")</f>
        <v>1</v>
      </c>
      <c r="BX26">
        <f>COUNTIF($C$27:$AX$32,"3A24")</f>
        <v>0</v>
      </c>
      <c r="BY26">
        <f>COUNTIF($C$27:$AX$32,"3A25")</f>
        <v>0</v>
      </c>
      <c r="BZ26">
        <f>COUNTIF($C$27:$AX$32,"3A26")</f>
        <v>0</v>
      </c>
      <c r="CA26">
        <f>COUNTIF($C$27:$AX$32,"3A27")</f>
        <v>0</v>
      </c>
      <c r="CB26">
        <f>COUNTIF($C$27:$AX$32,"3A28")</f>
        <v>0</v>
      </c>
      <c r="CC26">
        <f>COUNTIF($C$27:$AX$32,"3A29")</f>
        <v>0</v>
      </c>
      <c r="CD26">
        <f>COUNTIF($C$27:$AX$32,"3A30")</f>
        <v>0</v>
      </c>
    </row>
    <row r="27" spans="1:82" ht="24.75" customHeight="1">
      <c r="A27" s="51" t="s">
        <v>54</v>
      </c>
      <c r="B27" s="1" t="s">
        <v>21</v>
      </c>
      <c r="C27" s="14" t="s">
        <v>106</v>
      </c>
      <c r="D27" s="14" t="s">
        <v>107</v>
      </c>
      <c r="E27" s="15" t="s">
        <v>108</v>
      </c>
      <c r="F27" s="15" t="s">
        <v>109</v>
      </c>
      <c r="G27" s="15"/>
      <c r="H27" s="14"/>
      <c r="I27" s="14"/>
      <c r="J27" s="16"/>
      <c r="K27" s="14" t="s">
        <v>129</v>
      </c>
      <c r="L27" s="14" t="s">
        <v>130</v>
      </c>
      <c r="M27" s="15" t="s">
        <v>131</v>
      </c>
      <c r="N27" s="15" t="s">
        <v>132</v>
      </c>
      <c r="O27" s="15" t="s">
        <v>133</v>
      </c>
      <c r="P27" s="14"/>
      <c r="Q27" s="14"/>
      <c r="R27" s="1"/>
      <c r="S27" s="47" t="s">
        <v>176</v>
      </c>
      <c r="T27" s="47" t="s">
        <v>177</v>
      </c>
      <c r="U27" s="15" t="s">
        <v>178</v>
      </c>
      <c r="V27" s="15" t="s">
        <v>179</v>
      </c>
      <c r="W27" s="15" t="s">
        <v>180</v>
      </c>
      <c r="X27" s="14"/>
      <c r="Y27" s="14"/>
      <c r="Z27" s="16"/>
      <c r="AA27" s="15" t="s">
        <v>152</v>
      </c>
      <c r="AB27" s="15" t="s">
        <v>153</v>
      </c>
      <c r="AC27" s="15" t="s">
        <v>154</v>
      </c>
      <c r="AD27" s="15" t="s">
        <v>155</v>
      </c>
      <c r="AE27" s="15" t="s">
        <v>156</v>
      </c>
      <c r="AF27" s="14"/>
      <c r="AG27" s="14"/>
      <c r="AH27" s="13"/>
      <c r="AI27" s="14" t="s">
        <v>60</v>
      </c>
      <c r="AJ27" s="14" t="s">
        <v>61</v>
      </c>
      <c r="AK27" s="15" t="s">
        <v>62</v>
      </c>
      <c r="AL27" s="15" t="s">
        <v>63</v>
      </c>
      <c r="AM27" s="15"/>
      <c r="AN27" s="14"/>
      <c r="AO27" s="14"/>
      <c r="AP27" s="16"/>
      <c r="AQ27" s="14" t="s">
        <v>83</v>
      </c>
      <c r="AR27" s="14" t="s">
        <v>84</v>
      </c>
      <c r="AS27" s="15" t="s">
        <v>85</v>
      </c>
      <c r="AT27" s="15" t="s">
        <v>86</v>
      </c>
      <c r="AU27" s="15" t="s">
        <v>87</v>
      </c>
      <c r="AV27" s="14"/>
      <c r="AW27" s="14"/>
      <c r="AX27" s="13"/>
      <c r="AY27" s="14"/>
      <c r="AZ27" s="5" t="s">
        <v>20</v>
      </c>
      <c r="BA27">
        <f>COUNTIF($C$27:$AX$32,"3B1")</f>
        <v>1</v>
      </c>
      <c r="BB27">
        <f>COUNTIF($C$27:$AX$32,"3B2")</f>
        <v>1</v>
      </c>
      <c r="BC27">
        <f>COUNTIF($C$27:$AX$32,"3B3")</f>
        <v>1</v>
      </c>
      <c r="BD27">
        <f>COUNTIF($C$27:$AX$32,"3B4")</f>
        <v>1</v>
      </c>
      <c r="BE27">
        <f>COUNTIF($C$27:$AX$32,"3B5")</f>
        <v>1</v>
      </c>
      <c r="BF27">
        <f>COUNTIF($C$27:$AX$32,"3B6")</f>
        <v>1</v>
      </c>
      <c r="BG27">
        <f>COUNTIF($C$27:$AX$32,"3B7")</f>
        <v>1</v>
      </c>
      <c r="BH27">
        <f>COUNTIF($C$27:$AX$32,"3B8")</f>
        <v>1</v>
      </c>
      <c r="BI27">
        <f>COUNTIF($C$27:$AX$32,"3B9")</f>
        <v>1</v>
      </c>
      <c r="BJ27">
        <f>COUNTIF($C$27:$AX$32,"3B10")</f>
        <v>1</v>
      </c>
      <c r="BK27">
        <f>COUNTIF($C$27:$AX$32,"3B11")</f>
        <v>1</v>
      </c>
      <c r="BL27">
        <f>COUNTIF($C$27:$AX$32,"3B12")</f>
        <v>1</v>
      </c>
      <c r="BM27">
        <f>COUNTIF($C$27:$AX$32,"3B13")</f>
        <v>1</v>
      </c>
      <c r="BN27">
        <f>COUNTIF($C$27:$AX$32,"3B14")</f>
        <v>1</v>
      </c>
      <c r="BO27">
        <f>COUNTIF($C$27:$AX$32,"3B15")</f>
        <v>1</v>
      </c>
      <c r="BP27">
        <f>COUNTIF($C$27:$AX$32,"3B16")</f>
        <v>1</v>
      </c>
      <c r="BQ27">
        <f>COUNTIF($C$27:$AX$32,"3B17")</f>
        <v>1</v>
      </c>
      <c r="BR27">
        <f>COUNTIF($C$27:$AX$32,"3B18")</f>
        <v>1</v>
      </c>
      <c r="BS27">
        <f>COUNTIF($C$27:$AX$32,"3B19")</f>
        <v>1</v>
      </c>
      <c r="BT27">
        <f>COUNTIF($C$27:$AX$32,"3B20")</f>
        <v>1</v>
      </c>
      <c r="BU27">
        <f>COUNTIF($C$27:$AX$32,"3B21")</f>
        <v>1</v>
      </c>
      <c r="BV27">
        <f>COUNTIF($C$27:$AX$32,"3B22")</f>
        <v>1</v>
      </c>
      <c r="BW27">
        <f>COUNTIF($C$27:$AX$32,"3B23")</f>
        <v>1</v>
      </c>
      <c r="BX27">
        <f>COUNTIF($C$27:$AX$32,"3B24")</f>
        <v>0</v>
      </c>
      <c r="BY27">
        <f>COUNTIF($C$27:$AX$32,"3B25")</f>
        <v>0</v>
      </c>
      <c r="BZ27">
        <f>COUNTIF($C$27:$AX$32,"3B26")</f>
        <v>0</v>
      </c>
      <c r="CA27">
        <f>COUNTIF($C$27:$AX$32,"3B27")</f>
        <v>0</v>
      </c>
      <c r="CB27">
        <f>COUNTIF($C$27:$AX$32,"3B28")</f>
        <v>0</v>
      </c>
      <c r="CC27">
        <f>COUNTIF($C$27:$AX$32,"3B29")</f>
        <v>0</v>
      </c>
      <c r="CD27">
        <f>COUNTIF($C$27:$AX$32,"3B30")</f>
        <v>0</v>
      </c>
    </row>
    <row r="28" spans="1:82" ht="24.75" customHeight="1">
      <c r="A28" s="52"/>
      <c r="B28" s="1" t="s">
        <v>23</v>
      </c>
      <c r="C28" s="14" t="s">
        <v>111</v>
      </c>
      <c r="D28" s="14" t="s">
        <v>126</v>
      </c>
      <c r="E28" s="14" t="s">
        <v>124</v>
      </c>
      <c r="F28" s="15" t="s">
        <v>112</v>
      </c>
      <c r="G28" s="15" t="s">
        <v>113</v>
      </c>
      <c r="H28" s="14"/>
      <c r="I28" s="14"/>
      <c r="J28" s="16"/>
      <c r="K28" s="14" t="s">
        <v>134</v>
      </c>
      <c r="L28" s="14" t="s">
        <v>149</v>
      </c>
      <c r="M28" s="14" t="s">
        <v>147</v>
      </c>
      <c r="N28" s="15" t="s">
        <v>135</v>
      </c>
      <c r="O28" s="15" t="s">
        <v>136</v>
      </c>
      <c r="P28" s="14"/>
      <c r="Q28" s="14"/>
      <c r="R28" s="1"/>
      <c r="S28" s="14" t="s">
        <v>181</v>
      </c>
      <c r="T28" s="14" t="s">
        <v>197</v>
      </c>
      <c r="U28" s="14" t="s">
        <v>171</v>
      </c>
      <c r="V28" s="15" t="s">
        <v>158</v>
      </c>
      <c r="X28" s="14"/>
      <c r="Y28" s="14"/>
      <c r="Z28" s="16"/>
      <c r="AA28" s="14" t="s">
        <v>157</v>
      </c>
      <c r="AB28" s="14" t="s">
        <v>173</v>
      </c>
      <c r="AC28" s="14" t="s">
        <v>195</v>
      </c>
      <c r="AD28" s="15" t="s">
        <v>182</v>
      </c>
      <c r="AE28" s="49" t="s">
        <v>172</v>
      </c>
      <c r="AF28" s="14"/>
      <c r="AG28" s="14"/>
      <c r="AH28" s="1"/>
      <c r="AI28" s="14" t="s">
        <v>65</v>
      </c>
      <c r="AJ28" s="14" t="s">
        <v>80</v>
      </c>
      <c r="AK28" s="14" t="s">
        <v>78</v>
      </c>
      <c r="AL28" s="15" t="s">
        <v>66</v>
      </c>
      <c r="AM28" s="15" t="s">
        <v>67</v>
      </c>
      <c r="AN28" s="14"/>
      <c r="AO28" s="14"/>
      <c r="AP28" s="16"/>
      <c r="AQ28" s="14" t="s">
        <v>88</v>
      </c>
      <c r="AR28" s="14" t="s">
        <v>103</v>
      </c>
      <c r="AS28" s="14" t="s">
        <v>101</v>
      </c>
      <c r="AT28" s="15" t="s">
        <v>89</v>
      </c>
      <c r="AU28" s="15" t="s">
        <v>90</v>
      </c>
      <c r="AV28" s="14"/>
      <c r="AW28" s="14"/>
      <c r="AX28" s="1"/>
      <c r="AY28" s="14"/>
      <c r="AZ28" s="5" t="s">
        <v>22</v>
      </c>
      <c r="BA28">
        <f>COUNTIF($C$27:$AX$32,"3C1")</f>
        <v>1</v>
      </c>
      <c r="BB28">
        <f>COUNTIF($C$27:$AX$32,"3C2")</f>
        <v>1</v>
      </c>
      <c r="BC28">
        <f>COUNTIF($C$27:$AX$32,"3C3")</f>
        <v>1</v>
      </c>
      <c r="BD28">
        <f>COUNTIF($C$27:$AX$32,"3C4")</f>
        <v>1</v>
      </c>
      <c r="BE28">
        <f>COUNTIF($C$27:$AX$32,"3C5")</f>
        <v>1</v>
      </c>
      <c r="BF28">
        <f>COUNTIF($C$27:$AX$32,"3C6")</f>
        <v>1</v>
      </c>
      <c r="BG28">
        <f>COUNTIF($C$27:$AX$32,"3C7")</f>
        <v>1</v>
      </c>
      <c r="BH28">
        <f>COUNTIF($C$27:$AX$32,"3C8")</f>
        <v>1</v>
      </c>
      <c r="BI28">
        <f>COUNTIF($C$27:$AX$32,"3C9")</f>
        <v>1</v>
      </c>
      <c r="BJ28">
        <f>COUNTIF($C$27:$AX$32,"3C10")</f>
        <v>1</v>
      </c>
      <c r="BK28">
        <f>COUNTIF($C$27:$AX$32,"3C11")</f>
        <v>1</v>
      </c>
      <c r="BL28">
        <f>COUNTIF($C$27:$AX$32,"3C12")</f>
        <v>1</v>
      </c>
      <c r="BM28">
        <f>COUNTIF($C$27:$AX$32,"3C13")</f>
        <v>1</v>
      </c>
      <c r="BN28">
        <f>COUNTIF($C$27:$AX$32,"3C14")</f>
        <v>1</v>
      </c>
      <c r="BO28">
        <f>COUNTIF($C$27:$AX$32,"3C15")</f>
        <v>1</v>
      </c>
      <c r="BP28">
        <f>COUNTIF($C$27:$AX$32,"3C16")</f>
        <v>1</v>
      </c>
      <c r="BQ28">
        <f>COUNTIF($C$27:$AX$32,"3C17")</f>
        <v>1</v>
      </c>
      <c r="BR28">
        <f>COUNTIF($C$27:$AX$32,"3C18")</f>
        <v>1</v>
      </c>
      <c r="BS28">
        <f>COUNTIF($C$27:$AX$32,"3C19")</f>
        <v>1</v>
      </c>
      <c r="BT28">
        <f>COUNTIF($C$27:$AX$32,"3C20")</f>
        <v>1</v>
      </c>
      <c r="BU28">
        <f>COUNTIF($C$27:$AX$32,"3C21")</f>
        <v>1</v>
      </c>
      <c r="BV28">
        <f>COUNTIF($C$27:$AX$32,"3C22")</f>
        <v>1</v>
      </c>
      <c r="BW28">
        <f>COUNTIF($C$27:$AX$32,"3C23")</f>
        <v>1</v>
      </c>
      <c r="BX28">
        <f>COUNTIF($C$27:$AX$32,"3C24")</f>
        <v>0</v>
      </c>
      <c r="BY28">
        <f>COUNTIF($C$27:$AX$32,"3C25")</f>
        <v>0</v>
      </c>
      <c r="BZ28">
        <f>COUNTIF($C$27:$AX$32,"3C26")</f>
        <v>0</v>
      </c>
      <c r="CA28">
        <f>COUNTIF($C$27:$AX$32,"3C27")</f>
        <v>0</v>
      </c>
      <c r="CB28">
        <f>COUNTIF($C$27:$AX$32,"3C28")</f>
        <v>0</v>
      </c>
      <c r="CC28">
        <f>COUNTIF($C$27:$AX$32,"3C29")</f>
        <v>0</v>
      </c>
      <c r="CD28">
        <f>COUNTIF($C$27:$AX$32,"3C30")</f>
        <v>0</v>
      </c>
    </row>
    <row r="29" spans="1:82" ht="24.75" customHeight="1">
      <c r="A29" s="52"/>
      <c r="B29" s="1" t="s">
        <v>25</v>
      </c>
      <c r="C29" s="14" t="s">
        <v>114</v>
      </c>
      <c r="D29" s="15" t="s">
        <v>115</v>
      </c>
      <c r="E29" s="15" t="s">
        <v>116</v>
      </c>
      <c r="F29" s="15" t="s">
        <v>117</v>
      </c>
      <c r="G29" s="15" t="s">
        <v>127</v>
      </c>
      <c r="H29" s="14"/>
      <c r="I29" s="14"/>
      <c r="J29" s="16"/>
      <c r="K29" s="14" t="s">
        <v>137</v>
      </c>
      <c r="L29" s="15" t="s">
        <v>138</v>
      </c>
      <c r="M29" s="15" t="s">
        <v>139</v>
      </c>
      <c r="N29" s="15" t="s">
        <v>140</v>
      </c>
      <c r="O29" s="15" t="s">
        <v>150</v>
      </c>
      <c r="P29" s="14"/>
      <c r="Q29" s="14"/>
      <c r="R29" s="1"/>
      <c r="S29" s="14" t="s">
        <v>160</v>
      </c>
      <c r="T29" s="15" t="s">
        <v>161</v>
      </c>
      <c r="U29" s="15" t="s">
        <v>162</v>
      </c>
      <c r="V29" s="15" t="s">
        <v>163</v>
      </c>
      <c r="W29" s="15"/>
      <c r="X29" s="14"/>
      <c r="Y29" s="14"/>
      <c r="Z29" s="16"/>
      <c r="AA29" s="14" t="s">
        <v>184</v>
      </c>
      <c r="AB29" s="15" t="s">
        <v>185</v>
      </c>
      <c r="AC29" s="15" t="s">
        <v>186</v>
      </c>
      <c r="AD29" s="15" t="s">
        <v>187</v>
      </c>
      <c r="AE29" s="15" t="s">
        <v>198</v>
      </c>
      <c r="AF29" s="14"/>
      <c r="AG29" s="14"/>
      <c r="AH29" s="1"/>
      <c r="AI29" s="14" t="s">
        <v>68</v>
      </c>
      <c r="AJ29" s="15" t="s">
        <v>69</v>
      </c>
      <c r="AK29" s="15" t="s">
        <v>70</v>
      </c>
      <c r="AL29" s="15" t="s">
        <v>71</v>
      </c>
      <c r="AM29" s="15" t="s">
        <v>81</v>
      </c>
      <c r="AN29" s="14"/>
      <c r="AO29" s="14"/>
      <c r="AP29" s="16"/>
      <c r="AQ29" s="14" t="s">
        <v>91</v>
      </c>
      <c r="AR29" s="15" t="s">
        <v>92</v>
      </c>
      <c r="AS29" s="15" t="s">
        <v>93</v>
      </c>
      <c r="AT29" s="15" t="s">
        <v>94</v>
      </c>
      <c r="AU29" s="15"/>
      <c r="AV29" s="14"/>
      <c r="AW29" s="14"/>
      <c r="AX29" s="1"/>
      <c r="AY29" s="14"/>
      <c r="AZ29" s="5" t="s">
        <v>24</v>
      </c>
      <c r="BA29">
        <f>COUNTIF($C$27:$AX$32,"3D1")</f>
        <v>1</v>
      </c>
      <c r="BB29">
        <f>COUNTIF($C$27:$AX$32,"3D2")</f>
        <v>1</v>
      </c>
      <c r="BC29">
        <f>COUNTIF($C$27:$AX$32,"3D3")</f>
        <v>1</v>
      </c>
      <c r="BD29">
        <f>COUNTIF($C$27:$AX$32,"3D4")</f>
        <v>1</v>
      </c>
      <c r="BE29">
        <f>COUNTIF($C$27:$AX$32,"3D5")</f>
        <v>1</v>
      </c>
      <c r="BF29">
        <f>COUNTIF($C$27:$AX$32,"3D6")</f>
        <v>1</v>
      </c>
      <c r="BG29">
        <f>COUNTIF($C$27:$AX$32,"3D7")</f>
        <v>1</v>
      </c>
      <c r="BH29">
        <f>COUNTIF($C$27:$AX$32,"3D8")</f>
        <v>1</v>
      </c>
      <c r="BI29">
        <f>COUNTIF($C$27:$AX$32,"3D9")</f>
        <v>1</v>
      </c>
      <c r="BJ29">
        <f>COUNTIF($C$27:$AX$32,"3D10")</f>
        <v>1</v>
      </c>
      <c r="BK29">
        <f>COUNTIF($C$27:$AX$32,"3D11")</f>
        <v>1</v>
      </c>
      <c r="BL29">
        <f>COUNTIF($C$27:$AX$32,"3D12")</f>
        <v>1</v>
      </c>
      <c r="BM29">
        <f>COUNTIF($C$27:$AX$32,"3D13")</f>
        <v>1</v>
      </c>
      <c r="BN29">
        <f>COUNTIF($C$27:$AX$32,"3D14")</f>
        <v>1</v>
      </c>
      <c r="BO29">
        <f>COUNTIF($C$27:$AX$32,"3D15")</f>
        <v>1</v>
      </c>
      <c r="BP29">
        <f>COUNTIF($C$27:$AX$32,"3D16")</f>
        <v>1</v>
      </c>
      <c r="BQ29">
        <f>COUNTIF($C$27:$AX$32,"3D17")</f>
        <v>1</v>
      </c>
      <c r="BR29">
        <f>COUNTIF($C$27:$AX$32,"3D18")</f>
        <v>1</v>
      </c>
      <c r="BS29">
        <f>COUNTIF($C$27:$AX$32,"3D19")</f>
        <v>1</v>
      </c>
      <c r="BT29">
        <f>COUNTIF($C$27:$AX$32,"3D20")</f>
        <v>1</v>
      </c>
      <c r="BU29">
        <f>COUNTIF($C$27:$AX$32,"3D21")</f>
        <v>1</v>
      </c>
      <c r="BV29">
        <f>COUNTIF($C$27:$AX$32,"3D22")</f>
        <v>1</v>
      </c>
      <c r="BW29">
        <f>COUNTIF($C$27:$AX$32,"3D23")</f>
        <v>1</v>
      </c>
      <c r="BX29">
        <f>COUNTIF($C$27:$AX$32,"3D24")</f>
        <v>0</v>
      </c>
      <c r="BY29">
        <f>COUNTIF($C$27:$AX$32,"3D25")</f>
        <v>0</v>
      </c>
      <c r="BZ29">
        <f>COUNTIF($C$27:$AX$32,"3D26")</f>
        <v>0</v>
      </c>
      <c r="CA29">
        <f>COUNTIF($C$27:$AX$32,"3D27")</f>
        <v>0</v>
      </c>
      <c r="CB29">
        <f>COUNTIF($C$27:$AX$32,"3D28")</f>
        <v>0</v>
      </c>
      <c r="CC29">
        <f>COUNTIF($C$27:$AX$32,"3D29")</f>
        <v>0</v>
      </c>
      <c r="CD29">
        <f>COUNTIF($C$27:$AX$32,"3D30")</f>
        <v>0</v>
      </c>
    </row>
    <row r="30" spans="1:82" ht="24.75" customHeight="1">
      <c r="A30" s="52"/>
      <c r="B30" s="1" t="s">
        <v>27</v>
      </c>
      <c r="C30" s="14" t="s">
        <v>118</v>
      </c>
      <c r="D30" s="15" t="s">
        <v>119</v>
      </c>
      <c r="E30" s="15" t="s">
        <v>120</v>
      </c>
      <c r="F30" s="15" t="s">
        <v>121</v>
      </c>
      <c r="G30" s="15" t="s">
        <v>122</v>
      </c>
      <c r="H30" s="14"/>
      <c r="I30" s="14"/>
      <c r="J30" s="16"/>
      <c r="K30" s="14" t="s">
        <v>141</v>
      </c>
      <c r="L30" s="15" t="s">
        <v>142</v>
      </c>
      <c r="M30" s="15" t="s">
        <v>143</v>
      </c>
      <c r="N30" s="15" t="s">
        <v>144</v>
      </c>
      <c r="O30" s="15"/>
      <c r="P30" s="14"/>
      <c r="Q30" s="14"/>
      <c r="R30" s="1"/>
      <c r="S30" s="14" t="s">
        <v>164</v>
      </c>
      <c r="T30" s="15" t="s">
        <v>165</v>
      </c>
      <c r="U30" s="15" t="s">
        <v>166</v>
      </c>
      <c r="V30" s="15" t="s">
        <v>167</v>
      </c>
      <c r="W30" s="15" t="s">
        <v>168</v>
      </c>
      <c r="X30" s="14"/>
      <c r="Y30" s="14"/>
      <c r="Z30" s="16"/>
      <c r="AA30" s="14" t="s">
        <v>188</v>
      </c>
      <c r="AB30" s="15" t="s">
        <v>189</v>
      </c>
      <c r="AC30" s="15" t="s">
        <v>190</v>
      </c>
      <c r="AD30" s="15" t="s">
        <v>191</v>
      </c>
      <c r="AE30" s="15" t="s">
        <v>192</v>
      </c>
      <c r="AF30" s="14"/>
      <c r="AG30" s="14"/>
      <c r="AH30" s="1"/>
      <c r="AI30" s="14" t="s">
        <v>72</v>
      </c>
      <c r="AJ30" s="15" t="s">
        <v>73</v>
      </c>
      <c r="AK30" s="15" t="s">
        <v>74</v>
      </c>
      <c r="AL30" s="15" t="s">
        <v>75</v>
      </c>
      <c r="AM30" s="15" t="s">
        <v>76</v>
      </c>
      <c r="AN30" s="14"/>
      <c r="AO30" s="14"/>
      <c r="AP30" s="16"/>
      <c r="AQ30" s="14" t="s">
        <v>95</v>
      </c>
      <c r="AR30" s="15" t="s">
        <v>96</v>
      </c>
      <c r="AS30" s="15" t="s">
        <v>97</v>
      </c>
      <c r="AT30" s="15" t="s">
        <v>98</v>
      </c>
      <c r="AU30" s="15" t="s">
        <v>99</v>
      </c>
      <c r="AV30" s="14"/>
      <c r="AW30" s="14"/>
      <c r="AX30" s="1"/>
      <c r="AY30" s="14"/>
      <c r="AZ30" s="5" t="s">
        <v>26</v>
      </c>
      <c r="BA30">
        <f>COUNTIF($C$27:$AX$32,"3F1")</f>
        <v>1</v>
      </c>
      <c r="BB30">
        <f>COUNTIF($C$27:$AX$32,"3F2")</f>
        <v>1</v>
      </c>
      <c r="BC30">
        <f>COUNTIF($C$27:$AX$32,"3L3")</f>
        <v>1</v>
      </c>
      <c r="BD30">
        <f>COUNTIF($C$27:$AX$32,"3L4")</f>
        <v>1</v>
      </c>
      <c r="BE30">
        <f>COUNTIF($C$27:$AX$32,"3L5")</f>
        <v>1</v>
      </c>
      <c r="BF30">
        <f>COUNTIF($C$27:$AX$32,"3L6")</f>
        <v>1</v>
      </c>
      <c r="BG30">
        <f>COUNTIF($C$27:$AX$32,"3L7")</f>
        <v>1</v>
      </c>
      <c r="BH30">
        <f>COUNTIF($C$27:$AX$32,"3F8")</f>
        <v>1</v>
      </c>
      <c r="BI30">
        <f>COUNTIF($C$27:$AX$32,"3F9")</f>
        <v>1</v>
      </c>
      <c r="BJ30">
        <f>COUNTIF($C$27:$AX$32,"3F10")</f>
        <v>1</v>
      </c>
      <c r="BK30">
        <f>COUNTIF($C$27:$AX$32,"3F11")</f>
        <v>1</v>
      </c>
      <c r="BL30">
        <f>COUNTIF($C$27:$AX$32,"3F12")</f>
        <v>1</v>
      </c>
      <c r="BM30">
        <f>COUNTIF($C$27:$AX$32,"3F13")</f>
        <v>1</v>
      </c>
      <c r="BN30">
        <f>COUNTIF($C$27:$AX$32,"3F14")</f>
        <v>1</v>
      </c>
      <c r="BO30">
        <f>COUNTIF($C$27:$AX$32,"3F15")</f>
        <v>1</v>
      </c>
      <c r="BP30">
        <f>COUNTIF($C$27:$AX$32,"3F16")</f>
        <v>1</v>
      </c>
      <c r="BQ30">
        <f>COUNTIF($C$27:$AX$32,"3F17")</f>
        <v>1</v>
      </c>
      <c r="BR30">
        <f>COUNTIF($C$27:$AX$32,"3F18")</f>
        <v>1</v>
      </c>
      <c r="BS30">
        <f>COUNTIF($C$27:$AX$32,"3F19")</f>
        <v>1</v>
      </c>
      <c r="BT30">
        <f>COUNTIF($C$27:$AX$32,"3F20")</f>
        <v>1</v>
      </c>
      <c r="BU30">
        <f>COUNTIF($C$27:$AX$32,"3F21")</f>
        <v>1</v>
      </c>
      <c r="BV30">
        <f>COUNTIF($C$27:$AX$32,"3F22")</f>
        <v>1</v>
      </c>
      <c r="BW30">
        <f>COUNTIF($C$27:$AX$32,"3F23")</f>
        <v>1</v>
      </c>
      <c r="BX30">
        <f>COUNTIF($C$27:$AX$32,"3F24")</f>
        <v>1</v>
      </c>
      <c r="BY30">
        <f>COUNTIF($C$27:$AX$32,"3F25")</f>
        <v>0</v>
      </c>
      <c r="BZ30">
        <f>COUNTIF($C$27:$AX$32,"3F26")</f>
        <v>0</v>
      </c>
      <c r="CA30">
        <f>COUNTIF($C$27:$AX$32,"3F27")</f>
        <v>0</v>
      </c>
      <c r="CB30">
        <f>COUNTIF($C$27:$AX$32,"3F28")</f>
        <v>0</v>
      </c>
      <c r="CC30">
        <f>COUNTIF($C$27:$AX$32,"3F29")</f>
        <v>0</v>
      </c>
      <c r="CD30">
        <f>COUNTIF($C$27:$AX$32,"3L30")</f>
        <v>0</v>
      </c>
    </row>
    <row r="31" spans="1:82" ht="24.75" customHeight="1">
      <c r="A31" s="52"/>
      <c r="B31" s="1" t="s">
        <v>33</v>
      </c>
      <c r="C31" s="15" t="s">
        <v>123</v>
      </c>
      <c r="D31" s="15" t="s">
        <v>128</v>
      </c>
      <c r="E31" s="15" t="s">
        <v>125</v>
      </c>
      <c r="F31" s="49" t="s">
        <v>110</v>
      </c>
      <c r="G31" s="15"/>
      <c r="H31" s="14"/>
      <c r="I31" s="14"/>
      <c r="J31" s="16"/>
      <c r="K31" s="15" t="s">
        <v>146</v>
      </c>
      <c r="L31" s="15" t="s">
        <v>151</v>
      </c>
      <c r="M31" s="15" t="s">
        <v>148</v>
      </c>
      <c r="N31" s="41" t="s">
        <v>145</v>
      </c>
      <c r="O31" s="15"/>
      <c r="P31" s="14"/>
      <c r="Q31" s="14"/>
      <c r="R31" s="1"/>
      <c r="S31" s="15" t="s">
        <v>169</v>
      </c>
      <c r="T31" s="15" t="s">
        <v>175</v>
      </c>
      <c r="U31" s="15" t="s">
        <v>159</v>
      </c>
      <c r="V31" s="15" t="s">
        <v>170</v>
      </c>
      <c r="W31" s="15" t="s">
        <v>174</v>
      </c>
      <c r="X31" s="14"/>
      <c r="Y31" s="14"/>
      <c r="Z31" s="16"/>
      <c r="AA31" s="15" t="s">
        <v>193</v>
      </c>
      <c r="AB31" s="15" t="s">
        <v>199</v>
      </c>
      <c r="AC31" s="15" t="s">
        <v>196</v>
      </c>
      <c r="AD31" s="15" t="s">
        <v>194</v>
      </c>
      <c r="AE31" s="15" t="s">
        <v>183</v>
      </c>
      <c r="AF31" s="14"/>
      <c r="AG31" s="14"/>
      <c r="AH31" s="1"/>
      <c r="AI31" s="15" t="s">
        <v>77</v>
      </c>
      <c r="AJ31" s="15" t="s">
        <v>82</v>
      </c>
      <c r="AK31" s="15" t="s">
        <v>79</v>
      </c>
      <c r="AL31" s="49" t="s">
        <v>64</v>
      </c>
      <c r="AM31" s="15"/>
      <c r="AN31" s="14"/>
      <c r="AO31" s="14"/>
      <c r="AP31" s="16"/>
      <c r="AQ31" s="15" t="s">
        <v>100</v>
      </c>
      <c r="AR31" s="15" t="s">
        <v>105</v>
      </c>
      <c r="AS31" s="15" t="s">
        <v>102</v>
      </c>
      <c r="AT31" s="49" t="s">
        <v>104</v>
      </c>
      <c r="AU31" s="15"/>
      <c r="AV31" s="14"/>
      <c r="AW31" s="14"/>
      <c r="AX31" s="1"/>
      <c r="AY31" s="14"/>
      <c r="AZ31" s="5" t="s">
        <v>28</v>
      </c>
      <c r="BA31" s="20">
        <f>COUNTIF($C$27:$AX$32,"3L1")</f>
        <v>1</v>
      </c>
      <c r="BB31" s="20">
        <f>COUNTIF($C$27:$AX$32,"3L2")</f>
        <v>1</v>
      </c>
      <c r="BC31" s="20">
        <f>COUNTIF($C$27:$AX$32,"3F3")</f>
        <v>1</v>
      </c>
      <c r="BD31" s="20">
        <f>COUNTIF($C$27:$AX$32,"3F4")</f>
        <v>1</v>
      </c>
      <c r="BE31" s="20">
        <f>COUNTIF($C$27:$AX$32,"3F5")</f>
        <v>1</v>
      </c>
      <c r="BF31" s="20">
        <f>COUNTIF($C$27:$AX$32,"3F6")</f>
        <v>1</v>
      </c>
      <c r="BG31" s="20">
        <f>COUNTIF($C$27:$AX$32,"3F7")</f>
        <v>1</v>
      </c>
      <c r="BH31" s="20">
        <f>COUNTIF($C$27:$AX$32,"3L8")</f>
        <v>1</v>
      </c>
      <c r="BI31" s="20">
        <f>COUNTIF($C$27:$AX$32,"3L9")</f>
        <v>1</v>
      </c>
      <c r="BJ31" s="20">
        <f>COUNTIF($C$27:$AX$32,"3L10")</f>
        <v>1</v>
      </c>
      <c r="BK31" s="20">
        <f>COUNTIF($C$27:$AX$32,"3L11")</f>
        <v>1</v>
      </c>
      <c r="BL31" s="20">
        <f>COUNTIF($C$27:$AX$32,"3L12")</f>
        <v>1</v>
      </c>
      <c r="BM31" s="20">
        <f>COUNTIF($C$27:$AX$32,"3L13")</f>
        <v>1</v>
      </c>
      <c r="BN31" s="20">
        <f>COUNTIF($C$27:$AX$32,"3L14")</f>
        <v>1</v>
      </c>
      <c r="BO31" s="20">
        <f>COUNTIF($C$27:$AX$32,"3L15")</f>
        <v>1</v>
      </c>
      <c r="BP31" s="20">
        <f>COUNTIF($C$27:$AX$32,"3L16")</f>
        <v>1</v>
      </c>
      <c r="BQ31" s="20">
        <f>COUNTIF($C$27:$AX$32,"3L17")</f>
        <v>1</v>
      </c>
      <c r="BR31" s="20">
        <f>COUNTIF($C$27:$AX$32,"3L18")</f>
        <v>1</v>
      </c>
      <c r="BS31" s="20">
        <f>COUNTIF($C$27:$AX$32,"3L19")</f>
        <v>1</v>
      </c>
      <c r="BT31" s="20">
        <f>COUNTIF($C$27:$AX$32,"3L20")</f>
        <v>1</v>
      </c>
      <c r="BU31" s="20">
        <f>COUNTIF($C$27:$AX$32,"3L21")</f>
        <v>1</v>
      </c>
      <c r="BV31" s="20">
        <f>COUNTIF($C$27:$AX$32,"3L22")</f>
        <v>1</v>
      </c>
      <c r="BW31" s="20">
        <f>COUNTIF($C$27:$AX$32,"3L23")</f>
        <v>1</v>
      </c>
      <c r="BX31" s="20">
        <f>COUNTIF($C$27:$AX$32,"3L24")</f>
        <v>1</v>
      </c>
      <c r="BY31" s="20">
        <f>COUNTIF($C$27:$AX$32,"3L25")</f>
        <v>0</v>
      </c>
      <c r="BZ31" s="20">
        <f>COUNTIF($C$27:$AX$32,"3L26")</f>
        <v>0</v>
      </c>
      <c r="CA31" s="20">
        <f>COUNTIF($C$27:$AX$32,"3L27")</f>
        <v>0</v>
      </c>
      <c r="CB31" s="20">
        <f>COUNTIF($C$27:$AX$32,"3L28")</f>
        <v>0</v>
      </c>
      <c r="CC31" s="20">
        <f>COUNTIF($C$27:$AX$32,"3L29")</f>
        <v>0</v>
      </c>
      <c r="CD31" s="20">
        <f>COUNTIF($C$27:$AX$32,"3F30")</f>
        <v>0</v>
      </c>
    </row>
    <row r="32" spans="1:52" ht="24.75" customHeight="1">
      <c r="A32" s="53"/>
      <c r="B32" s="38" t="s">
        <v>42</v>
      </c>
      <c r="C32" s="15"/>
      <c r="D32" s="15"/>
      <c r="E32" s="15"/>
      <c r="F32" s="15"/>
      <c r="G32" s="15"/>
      <c r="H32" s="15"/>
      <c r="I32" s="20"/>
      <c r="J32" s="28"/>
      <c r="K32" s="15"/>
      <c r="L32" s="15"/>
      <c r="M32" s="15"/>
      <c r="N32" s="15"/>
      <c r="O32" s="15"/>
      <c r="P32" s="15"/>
      <c r="Q32" s="20"/>
      <c r="R32" s="22"/>
      <c r="S32" s="15"/>
      <c r="T32" s="15"/>
      <c r="U32" s="15"/>
      <c r="V32" s="15"/>
      <c r="W32" s="15"/>
      <c r="X32" s="15"/>
      <c r="Y32" s="20"/>
      <c r="Z32" s="28"/>
      <c r="AA32" s="15"/>
      <c r="AB32" s="15"/>
      <c r="AC32" s="15"/>
      <c r="AD32" s="15"/>
      <c r="AE32" s="15"/>
      <c r="AF32" s="15"/>
      <c r="AG32" s="20"/>
      <c r="AH32" s="22"/>
      <c r="AI32" s="15"/>
      <c r="AJ32" s="15"/>
      <c r="AK32" s="15"/>
      <c r="AL32" s="15"/>
      <c r="AM32" s="15"/>
      <c r="AN32" s="15"/>
      <c r="AO32" s="20"/>
      <c r="AP32" s="28"/>
      <c r="AQ32" s="15"/>
      <c r="AR32" s="15"/>
      <c r="AS32" s="15"/>
      <c r="AT32" s="15"/>
      <c r="AU32" s="15"/>
      <c r="AV32" s="15"/>
      <c r="AW32" s="20"/>
      <c r="AX32" s="22"/>
      <c r="AY32" s="14"/>
      <c r="AZ32"/>
    </row>
    <row r="33" spans="1:82" ht="24.75" customHeight="1">
      <c r="A33" s="6" t="s">
        <v>35</v>
      </c>
      <c r="B33" s="7" t="s">
        <v>4</v>
      </c>
      <c r="C33" s="8" t="s">
        <v>5</v>
      </c>
      <c r="D33" s="8" t="s">
        <v>6</v>
      </c>
      <c r="E33" s="8" t="s">
        <v>7</v>
      </c>
      <c r="F33" s="8" t="s">
        <v>8</v>
      </c>
      <c r="G33" s="8" t="s">
        <v>9</v>
      </c>
      <c r="H33" s="8" t="s">
        <v>10</v>
      </c>
      <c r="I33" s="8" t="s">
        <v>11</v>
      </c>
      <c r="J33" s="29" t="s">
        <v>12</v>
      </c>
      <c r="K33" s="8" t="s">
        <v>32</v>
      </c>
      <c r="L33" s="8" t="s">
        <v>13</v>
      </c>
      <c r="M33" s="8" t="s">
        <v>14</v>
      </c>
      <c r="N33" s="8" t="s">
        <v>15</v>
      </c>
      <c r="O33" s="8" t="s">
        <v>16</v>
      </c>
      <c r="P33" s="8" t="s">
        <v>17</v>
      </c>
      <c r="Q33" s="8" t="s">
        <v>18</v>
      </c>
      <c r="R33" s="11" t="s">
        <v>19</v>
      </c>
      <c r="S33" s="8" t="s">
        <v>5</v>
      </c>
      <c r="T33" s="8" t="s">
        <v>6</v>
      </c>
      <c r="U33" s="8" t="s">
        <v>7</v>
      </c>
      <c r="V33" s="8" t="s">
        <v>8</v>
      </c>
      <c r="W33" s="8" t="s">
        <v>9</v>
      </c>
      <c r="X33" s="8" t="s">
        <v>10</v>
      </c>
      <c r="Y33" s="8" t="s">
        <v>11</v>
      </c>
      <c r="Z33" s="29" t="s">
        <v>12</v>
      </c>
      <c r="AA33" s="8" t="s">
        <v>32</v>
      </c>
      <c r="AB33" s="8" t="s">
        <v>13</v>
      </c>
      <c r="AC33" s="8" t="s">
        <v>14</v>
      </c>
      <c r="AD33" s="8" t="s">
        <v>15</v>
      </c>
      <c r="AE33" s="8" t="s">
        <v>16</v>
      </c>
      <c r="AF33" s="8" t="s">
        <v>17</v>
      </c>
      <c r="AG33" s="8" t="s">
        <v>18</v>
      </c>
      <c r="AH33" s="11" t="s">
        <v>19</v>
      </c>
      <c r="AI33" s="8" t="s">
        <v>5</v>
      </c>
      <c r="AJ33" s="8" t="s">
        <v>6</v>
      </c>
      <c r="AK33" s="8" t="s">
        <v>7</v>
      </c>
      <c r="AL33" s="8" t="s">
        <v>8</v>
      </c>
      <c r="AM33" s="8" t="s">
        <v>9</v>
      </c>
      <c r="AN33" s="8" t="s">
        <v>10</v>
      </c>
      <c r="AO33" s="8" t="s">
        <v>11</v>
      </c>
      <c r="AP33" s="29" t="s">
        <v>12</v>
      </c>
      <c r="AQ33" s="8" t="s">
        <v>32</v>
      </c>
      <c r="AR33" s="8" t="s">
        <v>13</v>
      </c>
      <c r="AS33" s="8" t="s">
        <v>14</v>
      </c>
      <c r="AT33" s="8" t="s">
        <v>15</v>
      </c>
      <c r="AU33" s="8" t="s">
        <v>16</v>
      </c>
      <c r="AV33" s="8" t="s">
        <v>17</v>
      </c>
      <c r="AW33" s="8" t="s">
        <v>18</v>
      </c>
      <c r="AX33" s="11" t="s">
        <v>19</v>
      </c>
      <c r="AY33" s="2"/>
      <c r="AZ33" s="5" t="s">
        <v>2</v>
      </c>
      <c r="BA33">
        <f>COUNTIF($C$34:$AX$37,"3A1")</f>
        <v>1</v>
      </c>
      <c r="BB33">
        <f>COUNTIF($C$34:$AX$37,"3A2")</f>
        <v>1</v>
      </c>
      <c r="BC33">
        <f>COUNTIF($C$34:$AX$37,"3A3")</f>
        <v>1</v>
      </c>
      <c r="BD33">
        <f>COUNTIF($C$34:$AX$37,"3A4")</f>
        <v>1</v>
      </c>
      <c r="BE33">
        <f>COUNTIF($C$34:$AX$37,"3A5")</f>
        <v>1</v>
      </c>
      <c r="BF33">
        <f>COUNTIF($C$34:$AX$37,"3A6")</f>
        <v>1</v>
      </c>
      <c r="BG33">
        <f>COUNTIF($C$34:$AX$37,"3A7")</f>
        <v>1</v>
      </c>
      <c r="BH33">
        <f>COUNTIF($C$34:$AX$37,"3A8")</f>
        <v>1</v>
      </c>
      <c r="BI33">
        <f>COUNTIF($C$34:$AX$37,"3A9")</f>
        <v>1</v>
      </c>
      <c r="BJ33">
        <f>COUNTIF($C$34:$AX$37,"3A10")</f>
        <v>1</v>
      </c>
      <c r="BK33">
        <f>COUNTIF($C$34:$AX$37,"3A11")</f>
        <v>1</v>
      </c>
      <c r="BL33">
        <f>COUNTIF($C$34:$AX$37,"3A12")</f>
        <v>1</v>
      </c>
      <c r="BM33">
        <f>COUNTIF($C$34:$AX$37,"3A13")</f>
        <v>1</v>
      </c>
      <c r="BN33">
        <f>COUNTIF($C$34:$AX$37,"3A14")</f>
        <v>1</v>
      </c>
      <c r="BO33">
        <f>COUNTIF($C$34:$AX$37,"3A15")</f>
        <v>1</v>
      </c>
      <c r="BP33">
        <f>COUNTIF($C$34:$AX$37,"3A16")</f>
        <v>1</v>
      </c>
      <c r="BQ33">
        <f>COUNTIF($C$34:$AX$37,"3A17")</f>
        <v>1</v>
      </c>
      <c r="BR33">
        <f>COUNTIF($C$34:$AX$37,"3A18")</f>
        <v>1</v>
      </c>
      <c r="BS33">
        <f>COUNTIF($C$34:$AX$37,"3A19")</f>
        <v>1</v>
      </c>
      <c r="BT33">
        <f>COUNTIF($C$34:$AX$37,"3A20")</f>
        <v>1</v>
      </c>
      <c r="BU33">
        <f>COUNTIF($C$34:$AX$37,"3A21")</f>
        <v>1</v>
      </c>
      <c r="BV33">
        <f>COUNTIF($C$34:$AX$37,"3A22")</f>
        <v>1</v>
      </c>
      <c r="BW33">
        <f>COUNTIF($C$34:$AX$37,"3A23")</f>
        <v>1</v>
      </c>
      <c r="BX33">
        <f>COUNTIF($C$34:$AX$37,"3A24")</f>
        <v>0</v>
      </c>
      <c r="BY33">
        <f>COUNTIF($C$34:$AX$37,"3A25")</f>
        <v>0</v>
      </c>
      <c r="BZ33">
        <f>COUNTIF($C$34:$AX$37,"3A26")</f>
        <v>0</v>
      </c>
      <c r="CA33">
        <f>COUNTIF($C$34:$AX$37,"3A27")</f>
        <v>0</v>
      </c>
      <c r="CB33">
        <f>COUNTIF($C$34:$AX$37,"3A28")</f>
        <v>0</v>
      </c>
      <c r="CC33">
        <f>COUNTIF($C$34:$AX$37,"3A29")</f>
        <v>0</v>
      </c>
      <c r="CD33">
        <f>COUNTIF($C$34:$AX$37,"3A30")</f>
        <v>0</v>
      </c>
    </row>
    <row r="34" spans="1:82" ht="24.75" customHeight="1">
      <c r="A34" s="51" t="s">
        <v>55</v>
      </c>
      <c r="B34" s="1" t="s">
        <v>21</v>
      </c>
      <c r="C34" s="15" t="s">
        <v>83</v>
      </c>
      <c r="D34" s="15" t="s">
        <v>84</v>
      </c>
      <c r="E34" s="15" t="s">
        <v>85</v>
      </c>
      <c r="F34" s="15" t="s">
        <v>86</v>
      </c>
      <c r="G34" s="15" t="s">
        <v>87</v>
      </c>
      <c r="H34" s="15" t="s">
        <v>88</v>
      </c>
      <c r="I34" s="15" t="s">
        <v>103</v>
      </c>
      <c r="J34" s="25" t="s">
        <v>102</v>
      </c>
      <c r="K34" s="15" t="s">
        <v>106</v>
      </c>
      <c r="L34" s="15" t="s">
        <v>107</v>
      </c>
      <c r="M34" s="15" t="s">
        <v>108</v>
      </c>
      <c r="N34" s="15" t="s">
        <v>109</v>
      </c>
      <c r="O34" s="15" t="s">
        <v>110</v>
      </c>
      <c r="P34" s="15" t="s">
        <v>111</v>
      </c>
      <c r="Q34" s="15" t="s">
        <v>126</v>
      </c>
      <c r="R34" s="25" t="s">
        <v>125</v>
      </c>
      <c r="S34" s="15" t="s">
        <v>129</v>
      </c>
      <c r="T34" s="15" t="s">
        <v>130</v>
      </c>
      <c r="U34" s="15" t="s">
        <v>131</v>
      </c>
      <c r="V34" s="15" t="s">
        <v>132</v>
      </c>
      <c r="W34" s="15" t="s">
        <v>133</v>
      </c>
      <c r="X34" s="15" t="s">
        <v>134</v>
      </c>
      <c r="Y34" s="15" t="s">
        <v>149</v>
      </c>
      <c r="Z34" s="25" t="s">
        <v>148</v>
      </c>
      <c r="AA34" s="46" t="s">
        <v>176</v>
      </c>
      <c r="AB34" s="46" t="s">
        <v>177</v>
      </c>
      <c r="AC34" s="45" t="s">
        <v>178</v>
      </c>
      <c r="AD34" s="45" t="s">
        <v>179</v>
      </c>
      <c r="AE34" s="45" t="s">
        <v>180</v>
      </c>
      <c r="AF34" s="45" t="s">
        <v>181</v>
      </c>
      <c r="AG34" s="45" t="s">
        <v>197</v>
      </c>
      <c r="AH34" s="25"/>
      <c r="AI34" s="15" t="s">
        <v>152</v>
      </c>
      <c r="AJ34" s="15" t="s">
        <v>153</v>
      </c>
      <c r="AK34" s="15" t="s">
        <v>154</v>
      </c>
      <c r="AL34" s="15" t="s">
        <v>155</v>
      </c>
      <c r="AM34" s="15" t="s">
        <v>156</v>
      </c>
      <c r="AN34" s="15" t="s">
        <v>157</v>
      </c>
      <c r="AO34" s="15" t="s">
        <v>173</v>
      </c>
      <c r="AP34" s="25" t="s">
        <v>196</v>
      </c>
      <c r="AQ34" s="15" t="s">
        <v>60</v>
      </c>
      <c r="AR34" s="15" t="s">
        <v>61</v>
      </c>
      <c r="AS34" s="15" t="s">
        <v>62</v>
      </c>
      <c r="AT34" s="15" t="s">
        <v>63</v>
      </c>
      <c r="AU34" s="15" t="s">
        <v>64</v>
      </c>
      <c r="AV34" s="15" t="s">
        <v>65</v>
      </c>
      <c r="AW34" s="15" t="s">
        <v>80</v>
      </c>
      <c r="AX34" s="25" t="s">
        <v>79</v>
      </c>
      <c r="AY34" s="14"/>
      <c r="AZ34" s="5" t="s">
        <v>20</v>
      </c>
      <c r="BA34">
        <f>COUNTIF($C$34:$AX$37,"3B1")</f>
        <v>1</v>
      </c>
      <c r="BB34">
        <f>COUNTIF($C$34:$AX$37,"3B2")</f>
        <v>1</v>
      </c>
      <c r="BC34">
        <f>COUNTIF($C$34:$AX$37,"3B3")</f>
        <v>1</v>
      </c>
      <c r="BD34">
        <f>COUNTIF($C$34:$AX$37,"3B4")</f>
        <v>1</v>
      </c>
      <c r="BE34">
        <f>COUNTIF($C$34:$AX$37,"3B5")</f>
        <v>1</v>
      </c>
      <c r="BF34">
        <f>COUNTIF($C$34:$AX$37,"3B6")</f>
        <v>1</v>
      </c>
      <c r="BG34">
        <f>COUNTIF($C$34:$AX$37,"3B7")</f>
        <v>1</v>
      </c>
      <c r="BH34">
        <f>COUNTIF($C$34:$AX$37,"3B8")</f>
        <v>1</v>
      </c>
      <c r="BI34">
        <f>COUNTIF($C$34:$AX$37,"3B9")</f>
        <v>1</v>
      </c>
      <c r="BJ34">
        <f>COUNTIF($C$34:$AX$37,"3B10")</f>
        <v>1</v>
      </c>
      <c r="BK34">
        <f>COUNTIF($C$34:$AX$37,"3B11")</f>
        <v>1</v>
      </c>
      <c r="BL34">
        <f>COUNTIF($C$34:$AX$37,"3B12")</f>
        <v>1</v>
      </c>
      <c r="BM34">
        <f>COUNTIF($C$34:$AX$37,"3B13")</f>
        <v>1</v>
      </c>
      <c r="BN34">
        <f>COUNTIF($C$34:$AX$37,"3B14")</f>
        <v>1</v>
      </c>
      <c r="BO34">
        <f>COUNTIF($C$34:$AX$37,"3B15")</f>
        <v>1</v>
      </c>
      <c r="BP34">
        <f>COUNTIF($C$34:$AX$37,"3B16")</f>
        <v>1</v>
      </c>
      <c r="BQ34">
        <f>COUNTIF($C$34:$AX$37,"3B17")</f>
        <v>1</v>
      </c>
      <c r="BR34">
        <f>COUNTIF($C$34:$AX$37,"3B18")</f>
        <v>1</v>
      </c>
      <c r="BS34">
        <f>COUNTIF($C$34:$AX$37,"3B19")</f>
        <v>1</v>
      </c>
      <c r="BT34">
        <f>COUNTIF($C$34:$AX$37,"3B20")</f>
        <v>1</v>
      </c>
      <c r="BU34">
        <f>COUNTIF($C$34:$AX$37,"3B21")</f>
        <v>1</v>
      </c>
      <c r="BV34">
        <f>COUNTIF($C$34:$AX$37,"3B22")</f>
        <v>1</v>
      </c>
      <c r="BW34">
        <f>COUNTIF($C$34:$AX$37,"3B23")</f>
        <v>1</v>
      </c>
      <c r="BX34">
        <f>COUNTIF($C$34:$AX$37,"3B24")</f>
        <v>0</v>
      </c>
      <c r="BY34">
        <f>COUNTIF($C$34:$AX$37,"3B25")</f>
        <v>0</v>
      </c>
      <c r="BZ34">
        <f>COUNTIF($C$34:$AX$37,"3B26")</f>
        <v>0</v>
      </c>
      <c r="CA34">
        <f>COUNTIF($C$34:$AX$37,"3B27")</f>
        <v>0</v>
      </c>
      <c r="CB34">
        <f>COUNTIF($C$34:$AX$37,"3B28")</f>
        <v>0</v>
      </c>
      <c r="CC34">
        <f>COUNTIF($C$34:$AX$37,"3B29")</f>
        <v>0</v>
      </c>
      <c r="CD34">
        <f>COUNTIF($C$34:$AX$37,"3B30")</f>
        <v>0</v>
      </c>
    </row>
    <row r="35" spans="1:82" ht="24.75" customHeight="1">
      <c r="A35" s="52"/>
      <c r="B35" s="1" t="s">
        <v>23</v>
      </c>
      <c r="C35" s="15" t="s">
        <v>101</v>
      </c>
      <c r="D35" s="15" t="s">
        <v>89</v>
      </c>
      <c r="E35" s="15" t="s">
        <v>90</v>
      </c>
      <c r="F35" s="15" t="s">
        <v>91</v>
      </c>
      <c r="G35" s="15" t="s">
        <v>92</v>
      </c>
      <c r="H35" s="15" t="s">
        <v>93</v>
      </c>
      <c r="I35" s="15" t="s">
        <v>94</v>
      </c>
      <c r="J35" s="25" t="s">
        <v>104</v>
      </c>
      <c r="K35" s="15" t="s">
        <v>124</v>
      </c>
      <c r="L35" s="15" t="s">
        <v>112</v>
      </c>
      <c r="M35" s="15" t="s">
        <v>113</v>
      </c>
      <c r="N35" s="15" t="s">
        <v>114</v>
      </c>
      <c r="O35" s="15" t="s">
        <v>115</v>
      </c>
      <c r="P35" s="15" t="s">
        <v>116</v>
      </c>
      <c r="Q35" s="15" t="s">
        <v>117</v>
      </c>
      <c r="R35" s="25" t="s">
        <v>127</v>
      </c>
      <c r="S35" s="15" t="s">
        <v>147</v>
      </c>
      <c r="T35" s="15" t="s">
        <v>135</v>
      </c>
      <c r="U35" s="15" t="s">
        <v>136</v>
      </c>
      <c r="V35" s="15" t="s">
        <v>137</v>
      </c>
      <c r="W35" s="15" t="s">
        <v>138</v>
      </c>
      <c r="X35" s="15" t="s">
        <v>139</v>
      </c>
      <c r="Y35" s="15" t="s">
        <v>140</v>
      </c>
      <c r="Z35" s="25" t="s">
        <v>150</v>
      </c>
      <c r="AA35" s="15" t="s">
        <v>171</v>
      </c>
      <c r="AB35" s="15" t="s">
        <v>158</v>
      </c>
      <c r="AC35" s="15" t="s">
        <v>159</v>
      </c>
      <c r="AD35" s="15" t="s">
        <v>160</v>
      </c>
      <c r="AE35" s="15" t="s">
        <v>161</v>
      </c>
      <c r="AF35" s="15" t="s">
        <v>162</v>
      </c>
      <c r="AG35" s="15" t="s">
        <v>163</v>
      </c>
      <c r="AH35" s="25" t="s">
        <v>174</v>
      </c>
      <c r="AI35" s="15" t="s">
        <v>195</v>
      </c>
      <c r="AJ35" s="15" t="s">
        <v>182</v>
      </c>
      <c r="AK35" s="15" t="s">
        <v>183</v>
      </c>
      <c r="AL35" s="15" t="s">
        <v>184</v>
      </c>
      <c r="AM35" s="15" t="s">
        <v>185</v>
      </c>
      <c r="AN35" s="15" t="s">
        <v>186</v>
      </c>
      <c r="AO35" s="15" t="s">
        <v>187</v>
      </c>
      <c r="AP35" s="25" t="s">
        <v>198</v>
      </c>
      <c r="AQ35" s="15" t="s">
        <v>78</v>
      </c>
      <c r="AR35" s="15" t="s">
        <v>66</v>
      </c>
      <c r="AS35" s="15" t="s">
        <v>67</v>
      </c>
      <c r="AT35" s="15" t="s">
        <v>68</v>
      </c>
      <c r="AU35" s="15" t="s">
        <v>69</v>
      </c>
      <c r="AV35" s="15" t="s">
        <v>70</v>
      </c>
      <c r="AW35" s="15" t="s">
        <v>71</v>
      </c>
      <c r="AX35" s="25" t="s">
        <v>81</v>
      </c>
      <c r="AY35" s="14"/>
      <c r="AZ35" s="5" t="s">
        <v>22</v>
      </c>
      <c r="BA35">
        <f>COUNTIF($C$34:$AX$37,"3C1")</f>
        <v>1</v>
      </c>
      <c r="BB35">
        <f>COUNTIF($C$34:$AX$37,"3C2")</f>
        <v>1</v>
      </c>
      <c r="BC35">
        <f>COUNTIF($C$34:$AX$37,"3C3")</f>
        <v>1</v>
      </c>
      <c r="BD35">
        <f>COUNTIF($C$34:$AX$37,"3C4")</f>
        <v>1</v>
      </c>
      <c r="BE35">
        <f>COUNTIF($C$34:$AX$37,"3C5")</f>
        <v>1</v>
      </c>
      <c r="BF35">
        <f>COUNTIF($C$34:$AX$37,"3C6")</f>
        <v>1</v>
      </c>
      <c r="BG35">
        <f>COUNTIF($C$34:$AX$37,"3C7")</f>
        <v>1</v>
      </c>
      <c r="BH35">
        <f>COUNTIF($C$34:$AX$37,"3C8")</f>
        <v>1</v>
      </c>
      <c r="BI35">
        <f>COUNTIF($C$34:$AX$37,"3C9")</f>
        <v>1</v>
      </c>
      <c r="BJ35">
        <f>COUNTIF($C$34:$AX$37,"3C10")</f>
        <v>1</v>
      </c>
      <c r="BK35">
        <f>COUNTIF($C$34:$AX$37,"3C11")</f>
        <v>1</v>
      </c>
      <c r="BL35">
        <f>COUNTIF($C$34:$AX$37,"3C12")</f>
        <v>1</v>
      </c>
      <c r="BM35">
        <f>COUNTIF($C$34:$AX$37,"3C13")</f>
        <v>1</v>
      </c>
      <c r="BN35">
        <f>COUNTIF($C$34:$AX$37,"3C14")</f>
        <v>1</v>
      </c>
      <c r="BO35">
        <f>COUNTIF($C$34:$AX$37,"3C15")</f>
        <v>1</v>
      </c>
      <c r="BP35">
        <f>COUNTIF($C$34:$AX$37,"3C16")</f>
        <v>1</v>
      </c>
      <c r="BQ35">
        <f>COUNTIF($C$34:$AX$37,"3C17")</f>
        <v>1</v>
      </c>
      <c r="BR35">
        <f>COUNTIF($C$34:$AX$37,"3C18")</f>
        <v>1</v>
      </c>
      <c r="BS35">
        <f>COUNTIF($C$34:$AX$37,"3C19")</f>
        <v>1</v>
      </c>
      <c r="BT35">
        <f>COUNTIF($C$34:$AX$37,"3C20")</f>
        <v>1</v>
      </c>
      <c r="BU35">
        <f>COUNTIF($C$34:$AX$37,"3C21")</f>
        <v>1</v>
      </c>
      <c r="BV35">
        <f>COUNTIF($C$34:$AX$37,"3C22")</f>
        <v>1</v>
      </c>
      <c r="BW35">
        <f>COUNTIF($C$34:$AX$37,"3C23")</f>
        <v>1</v>
      </c>
      <c r="BX35">
        <f>COUNTIF($C$34:$AX$37,"3C24")</f>
        <v>0</v>
      </c>
      <c r="BY35">
        <f>COUNTIF($C$34:$AX$37,"3C25")</f>
        <v>0</v>
      </c>
      <c r="BZ35">
        <f>COUNTIF($C$34:$AX$37,"3C26")</f>
        <v>0</v>
      </c>
      <c r="CA35">
        <f>COUNTIF($C$34:$AX$37,"3C27")</f>
        <v>0</v>
      </c>
      <c r="CB35">
        <f>COUNTIF($C$34:$AX$37,"3C28")</f>
        <v>0</v>
      </c>
      <c r="CC35">
        <f>COUNTIF($C$34:$AX$37,"3C29")</f>
        <v>0</v>
      </c>
      <c r="CD35">
        <f>COUNTIF($C$34:$AX$37,"3C30")</f>
        <v>0</v>
      </c>
    </row>
    <row r="36" spans="1:82" ht="24.75" customHeight="1">
      <c r="A36" s="52"/>
      <c r="B36" s="1" t="s">
        <v>25</v>
      </c>
      <c r="C36" s="15" t="s">
        <v>95</v>
      </c>
      <c r="D36" s="15" t="s">
        <v>96</v>
      </c>
      <c r="E36" s="15" t="s">
        <v>97</v>
      </c>
      <c r="F36" s="15" t="s">
        <v>98</v>
      </c>
      <c r="G36" s="15" t="s">
        <v>99</v>
      </c>
      <c r="H36" s="15" t="s">
        <v>100</v>
      </c>
      <c r="I36" s="15" t="s">
        <v>105</v>
      </c>
      <c r="J36" s="25"/>
      <c r="K36" s="15" t="s">
        <v>118</v>
      </c>
      <c r="L36" s="15" t="s">
        <v>119</v>
      </c>
      <c r="M36" s="15" t="s">
        <v>120</v>
      </c>
      <c r="N36" s="15" t="s">
        <v>121</v>
      </c>
      <c r="O36" s="15" t="s">
        <v>122</v>
      </c>
      <c r="P36" s="15" t="s">
        <v>123</v>
      </c>
      <c r="Q36" s="15" t="s">
        <v>128</v>
      </c>
      <c r="R36" s="25"/>
      <c r="S36" s="15" t="s">
        <v>141</v>
      </c>
      <c r="T36" s="15" t="s">
        <v>142</v>
      </c>
      <c r="U36" s="15" t="s">
        <v>143</v>
      </c>
      <c r="V36" s="15" t="s">
        <v>144</v>
      </c>
      <c r="W36" s="15" t="s">
        <v>145</v>
      </c>
      <c r="X36" s="15" t="s">
        <v>146</v>
      </c>
      <c r="Y36" s="15" t="s">
        <v>151</v>
      </c>
      <c r="Z36" s="50" t="s">
        <v>172</v>
      </c>
      <c r="AA36" s="15" t="s">
        <v>164</v>
      </c>
      <c r="AB36" s="15" t="s">
        <v>165</v>
      </c>
      <c r="AC36" s="15" t="s">
        <v>166</v>
      </c>
      <c r="AD36" s="15" t="s">
        <v>167</v>
      </c>
      <c r="AE36" s="15" t="s">
        <v>168</v>
      </c>
      <c r="AF36" s="15" t="s">
        <v>169</v>
      </c>
      <c r="AG36" s="15" t="s">
        <v>175</v>
      </c>
      <c r="AH36" s="25" t="s">
        <v>170</v>
      </c>
      <c r="AI36" s="15" t="s">
        <v>188</v>
      </c>
      <c r="AJ36" s="15" t="s">
        <v>189</v>
      </c>
      <c r="AK36" s="15" t="s">
        <v>190</v>
      </c>
      <c r="AL36" s="15" t="s">
        <v>191</v>
      </c>
      <c r="AM36" s="15" t="s">
        <v>192</v>
      </c>
      <c r="AN36" s="15" t="s">
        <v>193</v>
      </c>
      <c r="AO36" s="15" t="s">
        <v>199</v>
      </c>
      <c r="AP36" s="25" t="s">
        <v>194</v>
      </c>
      <c r="AQ36" s="15" t="s">
        <v>72</v>
      </c>
      <c r="AR36" s="15" t="s">
        <v>73</v>
      </c>
      <c r="AS36" s="15" t="s">
        <v>74</v>
      </c>
      <c r="AT36" s="15" t="s">
        <v>75</v>
      </c>
      <c r="AU36" s="15" t="s">
        <v>76</v>
      </c>
      <c r="AV36" s="15" t="s">
        <v>77</v>
      </c>
      <c r="AW36" s="15" t="s">
        <v>82</v>
      </c>
      <c r="AX36" s="25"/>
      <c r="AY36" s="14"/>
      <c r="AZ36" s="5" t="s">
        <v>24</v>
      </c>
      <c r="BA36">
        <f>COUNTIF($C$34:$AX$37,"3D1")</f>
        <v>1</v>
      </c>
      <c r="BB36">
        <f>COUNTIF($C$34:$AX$37,"3D2")</f>
        <v>1</v>
      </c>
      <c r="BC36">
        <f>COUNTIF($C$34:$AX$37,"3D3")</f>
        <v>1</v>
      </c>
      <c r="BD36">
        <f>COUNTIF($C$34:$AX$37,"3D4")</f>
        <v>1</v>
      </c>
      <c r="BE36">
        <f>COUNTIF($C$34:$AX$37,"3D5")</f>
        <v>1</v>
      </c>
      <c r="BF36">
        <f>COUNTIF($C$34:$AX$37,"3D6")</f>
        <v>1</v>
      </c>
      <c r="BG36">
        <f>COUNTIF($C$34:$AX$37,"3D7")</f>
        <v>1</v>
      </c>
      <c r="BH36">
        <f>COUNTIF($C$34:$AX$37,"3D8")</f>
        <v>1</v>
      </c>
      <c r="BI36">
        <f>COUNTIF($C$34:$AX$37,"3D9")</f>
        <v>1</v>
      </c>
      <c r="BJ36">
        <f>COUNTIF($C$34:$AX$37,"3D10")</f>
        <v>1</v>
      </c>
      <c r="BK36">
        <f>COUNTIF($C$34:$AX$37,"3D11")</f>
        <v>1</v>
      </c>
      <c r="BL36">
        <f>COUNTIF($C$34:$AX$37,"3D12")</f>
        <v>1</v>
      </c>
      <c r="BM36">
        <f>COUNTIF($C$34:$AX$37,"3D13")</f>
        <v>1</v>
      </c>
      <c r="BN36">
        <f>COUNTIF($C$34:$AX$37,"3D14")</f>
        <v>1</v>
      </c>
      <c r="BO36">
        <f>COUNTIF($C$34:$AX$37,"3D15")</f>
        <v>1</v>
      </c>
      <c r="BP36">
        <f>COUNTIF($C$34:$AX$37,"3D16")</f>
        <v>1</v>
      </c>
      <c r="BQ36">
        <f>COUNTIF($C$34:$AX$37,"3D17")</f>
        <v>1</v>
      </c>
      <c r="BR36">
        <f>COUNTIF($C$34:$AX$37,"3D18")</f>
        <v>1</v>
      </c>
      <c r="BS36">
        <f>COUNTIF($C$34:$AX$37,"3D19")</f>
        <v>1</v>
      </c>
      <c r="BT36">
        <f>COUNTIF($C$34:$AX$37,"3D20")</f>
        <v>1</v>
      </c>
      <c r="BU36">
        <f>COUNTIF($C$34:$AX$37,"3D21")</f>
        <v>1</v>
      </c>
      <c r="BV36">
        <f>COUNTIF($C$34:$AX$37,"3D22")</f>
        <v>1</v>
      </c>
      <c r="BW36">
        <f>COUNTIF($C$34:$AX$37,"3D23")</f>
        <v>1</v>
      </c>
      <c r="BX36">
        <f>COUNTIF($C$34:$AX$37,"3D24")</f>
        <v>0</v>
      </c>
      <c r="BY36">
        <f>COUNTIF($C$34:$AX$37,"3D25")</f>
        <v>0</v>
      </c>
      <c r="BZ36">
        <f>COUNTIF($C$34:$AX$37,"3D26")</f>
        <v>0</v>
      </c>
      <c r="CA36">
        <f>COUNTIF($C$34:$AX$37,"3D27")</f>
        <v>0</v>
      </c>
      <c r="CB36">
        <f>COUNTIF($C$34:$AX$37,"3D28")</f>
        <v>0</v>
      </c>
      <c r="CC36">
        <f>COUNTIF($C$34:$AX$37,"3D29")</f>
        <v>0</v>
      </c>
      <c r="CD36">
        <f>COUNTIF($C$34:$AX$37,"3D30")</f>
        <v>0</v>
      </c>
    </row>
    <row r="37" spans="1:82" ht="24.75" customHeight="1" thickBot="1">
      <c r="A37" s="52"/>
      <c r="B37" s="22" t="s">
        <v>27</v>
      </c>
      <c r="C37" s="15"/>
      <c r="D37" s="15"/>
      <c r="E37" s="15"/>
      <c r="F37" s="15"/>
      <c r="G37" s="15"/>
      <c r="H37" s="15"/>
      <c r="I37" s="15"/>
      <c r="J37" s="25"/>
      <c r="K37" s="15"/>
      <c r="L37" s="15"/>
      <c r="M37" s="15"/>
      <c r="N37" s="15"/>
      <c r="O37" s="15"/>
      <c r="P37" s="15"/>
      <c r="Q37" s="15"/>
      <c r="R37" s="19"/>
      <c r="S37" s="15"/>
      <c r="T37" s="15"/>
      <c r="U37" s="15"/>
      <c r="V37" s="15"/>
      <c r="W37" s="15"/>
      <c r="X37" s="15"/>
      <c r="Y37" s="15"/>
      <c r="Z37" s="30"/>
      <c r="AA37" s="15"/>
      <c r="AB37" s="15"/>
      <c r="AC37" s="15"/>
      <c r="AD37" s="15"/>
      <c r="AE37" s="15"/>
      <c r="AF37" s="15"/>
      <c r="AG37" s="15"/>
      <c r="AH37" s="19"/>
      <c r="AI37" s="17"/>
      <c r="AJ37" s="15"/>
      <c r="AK37" s="15"/>
      <c r="AL37" s="15"/>
      <c r="AM37" s="15"/>
      <c r="AN37" s="15"/>
      <c r="AO37" s="15"/>
      <c r="AP37" s="25"/>
      <c r="AQ37" s="14"/>
      <c r="AR37" s="15"/>
      <c r="AS37" s="15"/>
      <c r="AT37" s="15"/>
      <c r="AU37" s="15"/>
      <c r="AV37" s="15"/>
      <c r="AW37" s="15"/>
      <c r="AX37" s="22"/>
      <c r="AY37" s="14"/>
      <c r="AZ37" s="5" t="s">
        <v>26</v>
      </c>
      <c r="BA37">
        <f>COUNTIF($C$34:$AX$37,"3F1")</f>
        <v>1</v>
      </c>
      <c r="BB37">
        <f>COUNTIF($C$34:$AX$37,"3F2")</f>
        <v>1</v>
      </c>
      <c r="BC37">
        <f>COUNTIF($C$34:$AX$37,"3L3")</f>
        <v>1</v>
      </c>
      <c r="BD37">
        <f>COUNTIF($C$34:$AX$37,"3L4")</f>
        <v>1</v>
      </c>
      <c r="BE37">
        <f>COUNTIF($C$34:$AX$37,"3L5")</f>
        <v>1</v>
      </c>
      <c r="BF37">
        <f>COUNTIF($C$34:$AX$37,"3L6")</f>
        <v>1</v>
      </c>
      <c r="BG37">
        <f>COUNTIF($C$34:$AX$37,"3L7")</f>
        <v>1</v>
      </c>
      <c r="BH37">
        <f>COUNTIF($C$34:$AX$37,"3F8")</f>
        <v>1</v>
      </c>
      <c r="BI37">
        <f>COUNTIF($C$34:$AX$37,"3F9")</f>
        <v>1</v>
      </c>
      <c r="BJ37">
        <f>COUNTIF($C$34:$AX$37,"3F10")</f>
        <v>1</v>
      </c>
      <c r="BK37">
        <f>COUNTIF($C$34:$AX$37,"3F11")</f>
        <v>1</v>
      </c>
      <c r="BL37">
        <f>COUNTIF($C$34:$AX$37,"3F12")</f>
        <v>1</v>
      </c>
      <c r="BM37">
        <f>COUNTIF($C$34:$AX$37,"3F13")</f>
        <v>1</v>
      </c>
      <c r="BN37">
        <f>COUNTIF($C$34:$AX$37,"3F14")</f>
        <v>1</v>
      </c>
      <c r="BO37">
        <f>COUNTIF($C$34:$AX$37,"3F15")</f>
        <v>1</v>
      </c>
      <c r="BP37">
        <f>COUNTIF($C$34:$AX$37,"3F16")</f>
        <v>1</v>
      </c>
      <c r="BQ37">
        <f>COUNTIF($C$34:$AX$37,"3F17")</f>
        <v>1</v>
      </c>
      <c r="BR37">
        <f>COUNTIF($C$34:$AX$37,"3F18")</f>
        <v>1</v>
      </c>
      <c r="BS37">
        <f>COUNTIF($C$34:$AX$37,"3F19")</f>
        <v>1</v>
      </c>
      <c r="BT37">
        <f>COUNTIF($C$34:$AX$37,"3F20")</f>
        <v>1</v>
      </c>
      <c r="BU37">
        <f>COUNTIF($C$34:$AX$37,"3F21")</f>
        <v>1</v>
      </c>
      <c r="BV37">
        <f>COUNTIF($C$34:$AX$37,"3F22")</f>
        <v>1</v>
      </c>
      <c r="BW37">
        <f>COUNTIF($C$34:$AX$37,"3F23")</f>
        <v>1</v>
      </c>
      <c r="BX37">
        <f>COUNTIF($C$34:$AX$37,"3F24")</f>
        <v>1</v>
      </c>
      <c r="BY37">
        <f>COUNTIF($C$34:$AX$37,"3F25")</f>
        <v>0</v>
      </c>
      <c r="BZ37">
        <f>COUNTIF($C$34:$AX$37,"3F26")</f>
        <v>0</v>
      </c>
      <c r="CA37">
        <f>COUNTIF($C$34:$AX$37,"3F27")</f>
        <v>0</v>
      </c>
      <c r="CB37">
        <f>COUNTIF($C$34:$AX$37,"3F28")</f>
        <v>0</v>
      </c>
      <c r="CC37">
        <f>COUNTIF($C$34:$AX$37,"3F29")</f>
        <v>0</v>
      </c>
      <c r="CD37">
        <f>COUNTIF($C$34:$AX$37,"3L30")</f>
        <v>0</v>
      </c>
    </row>
    <row r="38" spans="2:82" ht="14.25" thickBot="1" thickTop="1">
      <c r="B38" s="1"/>
      <c r="C38" s="42" t="s">
        <v>200</v>
      </c>
      <c r="D38" s="43"/>
      <c r="E38" s="44"/>
      <c r="F38" s="44"/>
      <c r="G38" s="44"/>
      <c r="H38" s="44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1"/>
      <c r="X38" s="36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2"/>
      <c r="AZ38" s="5" t="s">
        <v>28</v>
      </c>
      <c r="BA38" s="20">
        <f>COUNTIF($C$34:$AX$37,"3L1")</f>
        <v>1</v>
      </c>
      <c r="BB38" s="20">
        <f>COUNTIF($C$34:$AX$37,"3L2")</f>
        <v>1</v>
      </c>
      <c r="BC38" s="20">
        <f>COUNTIF($C$34:$AX$37,"3F3")</f>
        <v>1</v>
      </c>
      <c r="BD38" s="20">
        <f>COUNTIF($C$34:$AX$37,"3F4")</f>
        <v>1</v>
      </c>
      <c r="BE38" s="20">
        <f>COUNTIF($C$34:$AX$37,"3F5")</f>
        <v>1</v>
      </c>
      <c r="BF38" s="20">
        <f>COUNTIF($C$34:$AX$37,"3F6")</f>
        <v>1</v>
      </c>
      <c r="BG38" s="20">
        <f>COUNTIF($C$34:$AX$37,"3F7")</f>
        <v>1</v>
      </c>
      <c r="BH38" s="20">
        <f>COUNTIF($C$34:$AX$37,"3L8")</f>
        <v>1</v>
      </c>
      <c r="BI38" s="20">
        <f>COUNTIF($C$34:$AX$37,"3L9")</f>
        <v>1</v>
      </c>
      <c r="BJ38" s="20">
        <f>COUNTIF($C$34:$AX$37,"3L10")</f>
        <v>1</v>
      </c>
      <c r="BK38" s="20">
        <f>COUNTIF($C$34:$AX$37,"3L11")</f>
        <v>1</v>
      </c>
      <c r="BL38" s="20">
        <f>COUNTIF($C$34:$AX$37,"3L12")</f>
        <v>1</v>
      </c>
      <c r="BM38" s="20">
        <f>COUNTIF($C$34:$AX$37,"3L13")</f>
        <v>1</v>
      </c>
      <c r="BN38" s="20">
        <f>COUNTIF($C$34:$AX$37,"3L14")</f>
        <v>1</v>
      </c>
      <c r="BO38" s="20">
        <f>COUNTIF($C$34:$AX$37,"3L15")</f>
        <v>1</v>
      </c>
      <c r="BP38" s="20">
        <f>COUNTIF($C$34:$AX$37,"3L16")</f>
        <v>1</v>
      </c>
      <c r="BQ38" s="20">
        <f>COUNTIF($C$34:$AX$37,"3L17")</f>
        <v>1</v>
      </c>
      <c r="BR38" s="20">
        <f>COUNTIF($C$34:$AX$37,"3L18")</f>
        <v>1</v>
      </c>
      <c r="BS38" s="20">
        <f>COUNTIF($C$34:$AX$37,"3L19")</f>
        <v>1</v>
      </c>
      <c r="BT38" s="20">
        <f>COUNTIF($C$34:$AX$37,"3L20")</f>
        <v>1</v>
      </c>
      <c r="BU38" s="20">
        <f>COUNTIF($C$34:$AX$37,"3L21")</f>
        <v>1</v>
      </c>
      <c r="BV38" s="20">
        <f>COUNTIF($C$34:$AX$37,"3L22")</f>
        <v>1</v>
      </c>
      <c r="BW38" s="20">
        <f>COUNTIF($C$34:$AX$37,"3L23")</f>
        <v>1</v>
      </c>
      <c r="BX38" s="20">
        <f>COUNTIF($C$34:$AX$37,"3L24")</f>
        <v>1</v>
      </c>
      <c r="BY38" s="20">
        <f>COUNTIF($C$34:$AX$37,"3L25")</f>
        <v>0</v>
      </c>
      <c r="BZ38" s="20">
        <f>COUNTIF($C$34:$AX$37,"3L26")</f>
        <v>0</v>
      </c>
      <c r="CA38" s="20">
        <f>COUNTIF($C$34:$AX$37,"3L27")</f>
        <v>0</v>
      </c>
      <c r="CB38" s="20">
        <f>COUNTIF($C$34:$AX$37,"3L28")</f>
        <v>0</v>
      </c>
      <c r="CC38" s="20">
        <f>COUNTIF($C$34:$AX$37,"3L29")</f>
        <v>0</v>
      </c>
      <c r="CD38" s="20">
        <f>COUNTIF($C$34:$AX$37,"3F30")</f>
        <v>0</v>
      </c>
    </row>
    <row r="39" spans="3:52" s="33" customFormat="1" ht="13.5" thickTop="1">
      <c r="C39" s="3" t="s">
        <v>2</v>
      </c>
      <c r="D39" s="3" t="s">
        <v>20</v>
      </c>
      <c r="E39" s="3" t="s">
        <v>22</v>
      </c>
      <c r="F39" s="3" t="s">
        <v>24</v>
      </c>
      <c r="G39" s="3" t="s">
        <v>26</v>
      </c>
      <c r="H39" s="3" t="s">
        <v>28</v>
      </c>
      <c r="K39" s="3" t="s">
        <v>2</v>
      </c>
      <c r="L39" s="3" t="s">
        <v>20</v>
      </c>
      <c r="M39" s="3" t="s">
        <v>22</v>
      </c>
      <c r="N39" s="3" t="s">
        <v>24</v>
      </c>
      <c r="O39" s="3" t="s">
        <v>26</v>
      </c>
      <c r="P39" s="3" t="s">
        <v>28</v>
      </c>
      <c r="S39" s="3" t="s">
        <v>2</v>
      </c>
      <c r="T39" s="3" t="s">
        <v>20</v>
      </c>
      <c r="U39" s="3" t="s">
        <v>22</v>
      </c>
      <c r="V39" s="3" t="s">
        <v>24</v>
      </c>
      <c r="W39" s="3" t="s">
        <v>26</v>
      </c>
      <c r="X39" s="3" t="s">
        <v>28</v>
      </c>
      <c r="AA39" s="3" t="s">
        <v>2</v>
      </c>
      <c r="AB39" s="3" t="s">
        <v>20</v>
      </c>
      <c r="AC39" s="3" t="s">
        <v>22</v>
      </c>
      <c r="AD39" s="3" t="s">
        <v>24</v>
      </c>
      <c r="AE39" s="3" t="s">
        <v>26</v>
      </c>
      <c r="AF39" s="3" t="s">
        <v>28</v>
      </c>
      <c r="AI39" s="3" t="s">
        <v>2</v>
      </c>
      <c r="AJ39" s="3" t="s">
        <v>20</v>
      </c>
      <c r="AK39" s="3" t="s">
        <v>22</v>
      </c>
      <c r="AL39" s="3" t="s">
        <v>24</v>
      </c>
      <c r="AM39" s="3" t="s">
        <v>26</v>
      </c>
      <c r="AN39" s="3" t="s">
        <v>28</v>
      </c>
      <c r="AQ39" s="3" t="s">
        <v>2</v>
      </c>
      <c r="AR39" s="3" t="s">
        <v>20</v>
      </c>
      <c r="AS39" s="3" t="s">
        <v>22</v>
      </c>
      <c r="AT39" s="3" t="s">
        <v>24</v>
      </c>
      <c r="AU39" s="3" t="s">
        <v>26</v>
      </c>
      <c r="AV39" s="3" t="s">
        <v>28</v>
      </c>
      <c r="AZ39" s="3"/>
    </row>
    <row r="40" spans="2:48" ht="12.75">
      <c r="B40">
        <v>1</v>
      </c>
      <c r="C40">
        <f>COUNTIF($C$3:$J$37,"3A1")</f>
        <v>1</v>
      </c>
      <c r="D40">
        <f>COUNTIF($C$3:$J$37,"3B1")</f>
        <v>1</v>
      </c>
      <c r="E40">
        <f>COUNTIF($C$3:$J$37,"3C1")</f>
        <v>1</v>
      </c>
      <c r="F40">
        <f>COUNTIF($C$3:$J$37,"3D1")</f>
        <v>1</v>
      </c>
      <c r="G40">
        <f>COUNTIF($C$3:$J$37,"3F1")</f>
        <v>1</v>
      </c>
      <c r="H40">
        <f>COUNTIF($C$3:$J$37,"3L1")</f>
        <v>1</v>
      </c>
      <c r="K40">
        <f>COUNTIF($K$3:$R$37,"3A1")</f>
        <v>1</v>
      </c>
      <c r="L40">
        <f>COUNTIF($K$3:$R$37,"3B1")</f>
        <v>1</v>
      </c>
      <c r="M40">
        <f>COUNTIF($K$3:$R$37,"3C1")</f>
        <v>1</v>
      </c>
      <c r="N40">
        <f>COUNTIF($K$3:$R$37,"3D1")</f>
        <v>1</v>
      </c>
      <c r="O40">
        <f>COUNTIF($K$3:$R$37,"3F1")</f>
        <v>1</v>
      </c>
      <c r="P40">
        <f>COUNTIF($K$3:$R$37,"3L1")</f>
        <v>1</v>
      </c>
      <c r="S40">
        <f>COUNTIF($S$3:$Z$37,"3A1")</f>
        <v>1</v>
      </c>
      <c r="T40">
        <f>COUNTIF($S$3:$Z$37,"3B1")</f>
        <v>1</v>
      </c>
      <c r="U40">
        <f>COUNTIF($S$3:$Z$37,"3C1")</f>
        <v>1</v>
      </c>
      <c r="V40">
        <f>COUNTIF($S$3:$Z$37,"3D1")</f>
        <v>1</v>
      </c>
      <c r="W40">
        <f>COUNTIF($S$3:$Z$37,"3F1")</f>
        <v>1</v>
      </c>
      <c r="X40">
        <f>COUNTIF($S$3:$Z$37,"3L1")</f>
        <v>1</v>
      </c>
      <c r="AA40">
        <f>COUNTIF($AA$3:$AH$37,"3A1")</f>
        <v>1</v>
      </c>
      <c r="AB40">
        <f>COUNTIF($AA$3:$AH$37,"3B1")</f>
        <v>1</v>
      </c>
      <c r="AC40">
        <f>COUNTIF($AA$3:$AH$37,"3C1")</f>
        <v>1</v>
      </c>
      <c r="AD40">
        <f>COUNTIF($AA$3:$AH$37,"3D1")</f>
        <v>1</v>
      </c>
      <c r="AE40">
        <f>COUNTIF($AA$3:$AH$37,"3F1")</f>
        <v>1</v>
      </c>
      <c r="AF40">
        <f>COUNTIF($AA$3:$AH$37,"3L1")</f>
        <v>1</v>
      </c>
      <c r="AI40">
        <f>COUNTIF($AI$3:$AP$37,"3A1")</f>
        <v>1</v>
      </c>
      <c r="AJ40">
        <f>COUNTIF($AI$3:$AP$37,"3B1")</f>
        <v>1</v>
      </c>
      <c r="AK40">
        <f>COUNTIF($AI$3:$AP$37,"3C1")</f>
        <v>1</v>
      </c>
      <c r="AL40">
        <f>COUNTIF($AI$3:$AP$37,"3D1")</f>
        <v>1</v>
      </c>
      <c r="AM40">
        <f>COUNTIF($AI$3:$AP$37,"3F1")</f>
        <v>1</v>
      </c>
      <c r="AN40">
        <f>COUNTIF($AI$3:$AP$37,"3L1")</f>
        <v>1</v>
      </c>
      <c r="AQ40">
        <f>COUNTIF($AQ$3:$AX$37,"3A1")</f>
        <v>1</v>
      </c>
      <c r="AR40">
        <f>COUNTIF($AQ$3:$AX$37,"3B1")</f>
        <v>1</v>
      </c>
      <c r="AS40">
        <f>COUNTIF($AQ$3:$AX$37,"3C1")</f>
        <v>1</v>
      </c>
      <c r="AT40">
        <f>COUNTIF($AQ$3:$AX$37,"3D1")</f>
        <v>1</v>
      </c>
      <c r="AU40">
        <f>COUNTIF($AQ$3:$AX$37,"3F1")</f>
        <v>1</v>
      </c>
      <c r="AV40">
        <f>COUNTIF($AQ$3:$AX$37,"3L1")</f>
        <v>1</v>
      </c>
    </row>
    <row r="41" spans="2:48" ht="12.75">
      <c r="B41">
        <v>2</v>
      </c>
      <c r="C41">
        <f>COUNTIF($C$3:$J$37,"3A2")</f>
        <v>1</v>
      </c>
      <c r="D41">
        <f>COUNTIF($C$3:$J$37,"3B2")</f>
        <v>1</v>
      </c>
      <c r="E41">
        <f>COUNTIF($C$3:$J$37,"3C2")</f>
        <v>1</v>
      </c>
      <c r="F41">
        <f>COUNTIF($C$3:$J$37,"3D2")</f>
        <v>1</v>
      </c>
      <c r="G41">
        <f>COUNTIF($C$3:$J$37,"3F2")</f>
        <v>1</v>
      </c>
      <c r="H41">
        <f>COUNTIF($C$3:$J$37,"3L2")</f>
        <v>1</v>
      </c>
      <c r="K41">
        <f>COUNTIF($K$3:$R$37,"3A2")</f>
        <v>1</v>
      </c>
      <c r="L41">
        <f>COUNTIF($K$3:$R$37,"3B2")</f>
        <v>1</v>
      </c>
      <c r="M41">
        <f>COUNTIF($K$3:$R$37,"3C2")</f>
        <v>1</v>
      </c>
      <c r="N41">
        <f>COUNTIF($K$3:$R$37,"3D2")</f>
        <v>1</v>
      </c>
      <c r="O41">
        <f>COUNTIF($K$3:$R$37,"3F2")</f>
        <v>1</v>
      </c>
      <c r="P41">
        <f>COUNTIF($K$3:$R$37,"3L2")</f>
        <v>1</v>
      </c>
      <c r="S41">
        <f>COUNTIF($S$3:$Z$37,"3A2")</f>
        <v>1</v>
      </c>
      <c r="T41">
        <f>COUNTIF($S$3:$Z$37,"3B2")</f>
        <v>1</v>
      </c>
      <c r="U41">
        <f>COUNTIF($S$3:$Z$37,"3C2")</f>
        <v>1</v>
      </c>
      <c r="V41">
        <f>COUNTIF($S$3:$Z$37,"3D2")</f>
        <v>1</v>
      </c>
      <c r="W41">
        <f>COUNTIF($S$3:$Z$37,"3F2")</f>
        <v>1</v>
      </c>
      <c r="X41">
        <f>COUNTIF($S$3:$Z$37,"3L2")</f>
        <v>1</v>
      </c>
      <c r="AA41">
        <f>COUNTIF($AA$3:$AH$37,"3A2")</f>
        <v>1</v>
      </c>
      <c r="AB41">
        <f>COUNTIF($AA$3:$AH$37,"3B2")</f>
        <v>1</v>
      </c>
      <c r="AC41">
        <f>COUNTIF($AA$3:$AH$37,"3C2")</f>
        <v>1</v>
      </c>
      <c r="AD41">
        <f>COUNTIF($AA$3:$AH$37,"3D2")</f>
        <v>1</v>
      </c>
      <c r="AE41">
        <f>COUNTIF($AA$3:$AH$37,"3F2")</f>
        <v>1</v>
      </c>
      <c r="AF41">
        <f>COUNTIF($AA$3:$AH$37,"3L2")</f>
        <v>1</v>
      </c>
      <c r="AI41">
        <f>COUNTIF($AI$3:$AP$37,"3A2")</f>
        <v>1</v>
      </c>
      <c r="AJ41">
        <f>COUNTIF($AI$3:$AP$37,"3B2")</f>
        <v>1</v>
      </c>
      <c r="AK41">
        <f>COUNTIF($AI$3:$AP$37,"3C2")</f>
        <v>1</v>
      </c>
      <c r="AL41">
        <f>COUNTIF($AI$3:$AP$37,"3D2")</f>
        <v>1</v>
      </c>
      <c r="AM41">
        <f>COUNTIF($AI$3:$AP$37,"3F2")</f>
        <v>1</v>
      </c>
      <c r="AN41">
        <f>COUNTIF($AI$3:$AP$37,"3L2")</f>
        <v>1</v>
      </c>
      <c r="AQ41">
        <f>COUNTIF($AQ$3:$AX$37,"3A2")</f>
        <v>1</v>
      </c>
      <c r="AR41">
        <f>COUNTIF($AQ$3:$AX$37,"3B2")</f>
        <v>1</v>
      </c>
      <c r="AS41">
        <f>COUNTIF($AQ$3:$AX$37,"3C2")</f>
        <v>1</v>
      </c>
      <c r="AT41">
        <f>COUNTIF($AQ$3:$AX$37,"3D2")</f>
        <v>1</v>
      </c>
      <c r="AU41">
        <f>COUNTIF($AQ$3:$AX$37,"3F2")</f>
        <v>1</v>
      </c>
      <c r="AV41">
        <f>COUNTIF($AQ$3:$AX$37,"3L2")</f>
        <v>1</v>
      </c>
    </row>
    <row r="42" spans="2:48" ht="12.75">
      <c r="B42">
        <v>3</v>
      </c>
      <c r="C42">
        <f>COUNTIF($C$3:$J$37,"3A3")</f>
        <v>1</v>
      </c>
      <c r="D42">
        <f>COUNTIF($C$3:$J$37,"3B3")</f>
        <v>1</v>
      </c>
      <c r="E42">
        <f>COUNTIF($C$3:$J$37,"3C3")</f>
        <v>1</v>
      </c>
      <c r="F42">
        <f>COUNTIF($C$3:$J$37,"3D3")</f>
        <v>1</v>
      </c>
      <c r="G42">
        <f>COUNTIF($C$3:$J$37,"3L3")</f>
        <v>1</v>
      </c>
      <c r="H42">
        <f>COUNTIF($C$3:$J$37,"3F3")</f>
        <v>1</v>
      </c>
      <c r="K42">
        <f>COUNTIF($K$3:$R$37,"3A3")</f>
        <v>1</v>
      </c>
      <c r="L42">
        <f>COUNTIF($K$3:$R$37,"3B3")</f>
        <v>1</v>
      </c>
      <c r="M42">
        <f>COUNTIF($K$3:$R$37,"3C3")</f>
        <v>1</v>
      </c>
      <c r="N42">
        <f>COUNTIF($K$3:$R$37,"3D3")</f>
        <v>1</v>
      </c>
      <c r="O42">
        <f>COUNTIF($K$3:$R$37,"3L3")</f>
        <v>1</v>
      </c>
      <c r="P42">
        <f>COUNTIF($K$3:$R$37,"3F3")</f>
        <v>1</v>
      </c>
      <c r="S42">
        <f>COUNTIF($S$3:$Z$37,"3A3")</f>
        <v>1</v>
      </c>
      <c r="T42">
        <f>COUNTIF($S$3:$Z$37,"3B3")</f>
        <v>1</v>
      </c>
      <c r="U42">
        <f>COUNTIF($S$3:$Z$37,"3C3")</f>
        <v>1</v>
      </c>
      <c r="V42">
        <f>COUNTIF($S$3:$Z$37,"3D3")</f>
        <v>1</v>
      </c>
      <c r="W42">
        <f>COUNTIF($S$3:$Z$37,"3L3")</f>
        <v>1</v>
      </c>
      <c r="X42">
        <f>COUNTIF($S$3:$Z$37,"3F3")</f>
        <v>1</v>
      </c>
      <c r="AA42">
        <f>COUNTIF($AA$3:$AH$37,"3A3")</f>
        <v>1</v>
      </c>
      <c r="AB42">
        <f>COUNTIF($AA$3:$AH$37,"3B3")</f>
        <v>1</v>
      </c>
      <c r="AC42">
        <f>COUNTIF($AA$3:$AH$37,"3C3")</f>
        <v>1</v>
      </c>
      <c r="AD42">
        <f>COUNTIF($AA$3:$AH$37,"3D3")</f>
        <v>1</v>
      </c>
      <c r="AE42">
        <f>COUNTIF($AA$3:$AH$37,"3L3")</f>
        <v>1</v>
      </c>
      <c r="AF42">
        <f>COUNTIF($AA$3:$AH$37,"3F3")</f>
        <v>1</v>
      </c>
      <c r="AI42">
        <f>COUNTIF($AI$3:$AP$37,"3A3")</f>
        <v>1</v>
      </c>
      <c r="AJ42">
        <f>COUNTIF($AI$3:$AP$37,"3B3")</f>
        <v>1</v>
      </c>
      <c r="AK42">
        <f>COUNTIF($AI$3:$AP$37,"3C3")</f>
        <v>1</v>
      </c>
      <c r="AL42">
        <f>COUNTIF($AI$3:$AP$37,"3D3")</f>
        <v>1</v>
      </c>
      <c r="AM42">
        <f>COUNTIF($AI$3:$AP$37,"3L3")</f>
        <v>1</v>
      </c>
      <c r="AN42">
        <f>COUNTIF($AI$3:$AP$37,"3F3")</f>
        <v>1</v>
      </c>
      <c r="AQ42">
        <f>COUNTIF($AQ$3:$AX$37,"3A3")</f>
        <v>1</v>
      </c>
      <c r="AR42">
        <f>COUNTIF($AQ$3:$AX$37,"3B3")</f>
        <v>1</v>
      </c>
      <c r="AS42">
        <f>COUNTIF($AQ$3:$AX$37,"3C3")</f>
        <v>1</v>
      </c>
      <c r="AT42">
        <f>COUNTIF($AQ$3:$AX$37,"3D3")</f>
        <v>1</v>
      </c>
      <c r="AU42">
        <f>COUNTIF($AQ$3:$AX$37,"3L3")</f>
        <v>1</v>
      </c>
      <c r="AV42">
        <f>COUNTIF($AQ$3:$AX$37,"3F3")</f>
        <v>1</v>
      </c>
    </row>
    <row r="43" spans="2:48" ht="12.75">
      <c r="B43">
        <v>4</v>
      </c>
      <c r="C43">
        <f>COUNTIF($C$3:$J$37,"3A4")</f>
        <v>1</v>
      </c>
      <c r="D43">
        <f>COUNTIF($C$3:$J$37,"3B4")</f>
        <v>1</v>
      </c>
      <c r="E43">
        <f>COUNTIF($C$3:$J$37,"3C4")</f>
        <v>1</v>
      </c>
      <c r="F43">
        <f>COUNTIF($C$3:$J$37,"3D4")</f>
        <v>1</v>
      </c>
      <c r="G43">
        <f>COUNTIF($C$3:$J$37,"3L4")</f>
        <v>1</v>
      </c>
      <c r="H43">
        <f>COUNTIF($C$3:$J$37,"3F4")</f>
        <v>1</v>
      </c>
      <c r="K43">
        <f>COUNTIF($K$3:$R$37,"3A4")</f>
        <v>1</v>
      </c>
      <c r="L43">
        <f>COUNTIF($K$3:$R$37,"3B4")</f>
        <v>1</v>
      </c>
      <c r="M43">
        <f>COUNTIF($K$3:$R$37,"3C4")</f>
        <v>1</v>
      </c>
      <c r="N43">
        <f>COUNTIF($K$3:$R$37,"3D4")</f>
        <v>1</v>
      </c>
      <c r="O43">
        <f>COUNTIF($K$3:$R$37,"3L4")</f>
        <v>1</v>
      </c>
      <c r="P43">
        <f>COUNTIF($K$3:$R$37,"3F4")</f>
        <v>1</v>
      </c>
      <c r="S43">
        <f>COUNTIF($S$3:$Z$37,"3A4")</f>
        <v>1</v>
      </c>
      <c r="T43">
        <f>COUNTIF($S$3:$Z$37,"3B4")</f>
        <v>1</v>
      </c>
      <c r="U43">
        <f>COUNTIF($S$3:$Z$37,"3C4")</f>
        <v>1</v>
      </c>
      <c r="V43">
        <f>COUNTIF($S$3:$Z$37,"3D4")</f>
        <v>1</v>
      </c>
      <c r="W43">
        <f>COUNTIF($S$3:$Z$37,"3L4")</f>
        <v>1</v>
      </c>
      <c r="X43">
        <f>COUNTIF($S$3:$Z$37,"3F4")</f>
        <v>1</v>
      </c>
      <c r="AA43">
        <f>COUNTIF($AA$3:$AH$37,"3A4")</f>
        <v>1</v>
      </c>
      <c r="AB43">
        <f>COUNTIF($AA$3:$AH$37,"3B4")</f>
        <v>1</v>
      </c>
      <c r="AC43">
        <f>COUNTIF($AA$3:$AH$37,"3C4")</f>
        <v>1</v>
      </c>
      <c r="AD43">
        <f>COUNTIF($AA$3:$AH$37,"3D4")</f>
        <v>1</v>
      </c>
      <c r="AE43">
        <f>COUNTIF($AA$3:$AH$37,"3L4")</f>
        <v>1</v>
      </c>
      <c r="AF43">
        <f>COUNTIF($AA$3:$AH$37,"3F4")</f>
        <v>1</v>
      </c>
      <c r="AI43">
        <f>COUNTIF($AI$3:$AP$37,"3A4")</f>
        <v>1</v>
      </c>
      <c r="AJ43">
        <f>COUNTIF($AI$3:$AP$37,"3B4")</f>
        <v>1</v>
      </c>
      <c r="AK43">
        <f>COUNTIF($AI$3:$AP$37,"3C4")</f>
        <v>1</v>
      </c>
      <c r="AL43">
        <f>COUNTIF($AI$3:$AP$37,"3D4")</f>
        <v>1</v>
      </c>
      <c r="AM43">
        <f>COUNTIF($AI$3:$AP$37,"3L4")</f>
        <v>1</v>
      </c>
      <c r="AN43">
        <f>COUNTIF($AI$3:$AP$37,"3F4")</f>
        <v>1</v>
      </c>
      <c r="AQ43">
        <f>COUNTIF($AQ$3:$AX$37,"3A4")</f>
        <v>1</v>
      </c>
      <c r="AR43">
        <f>COUNTIF($AQ$3:$AX$37,"3B4")</f>
        <v>1</v>
      </c>
      <c r="AS43">
        <f>COUNTIF($AQ$3:$AX$37,"3C4")</f>
        <v>1</v>
      </c>
      <c r="AT43">
        <f>COUNTIF($AQ$3:$AX$37,"3D4")</f>
        <v>1</v>
      </c>
      <c r="AU43">
        <f>COUNTIF($AQ$3:$AX$37,"3L4")</f>
        <v>1</v>
      </c>
      <c r="AV43">
        <f>COUNTIF($AQ$3:$AX$37,"3F4")</f>
        <v>1</v>
      </c>
    </row>
    <row r="44" spans="2:48" ht="12.75">
      <c r="B44">
        <v>5</v>
      </c>
      <c r="C44">
        <f>COUNTIF($C$3:$J$37,"3A5")</f>
        <v>1</v>
      </c>
      <c r="D44">
        <f>COUNTIF($C$3:$J$37,"3B5")</f>
        <v>1</v>
      </c>
      <c r="E44">
        <f>COUNTIF($C$3:$J$37,"3C5")</f>
        <v>1</v>
      </c>
      <c r="F44">
        <f>COUNTIF($C$3:$J$37,"3D5")</f>
        <v>1</v>
      </c>
      <c r="G44">
        <f>COUNTIF($C$3:$J$37,"3L5")</f>
        <v>1</v>
      </c>
      <c r="H44">
        <f>COUNTIF($C$3:$J$37,"3F5")</f>
        <v>1</v>
      </c>
      <c r="K44">
        <f>COUNTIF($K$3:$R$37,"3A5")</f>
        <v>1</v>
      </c>
      <c r="L44">
        <f>COUNTIF($K$3:$R$37,"3B5")</f>
        <v>1</v>
      </c>
      <c r="M44">
        <f>COUNTIF($K$3:$R$37,"3C5")</f>
        <v>1</v>
      </c>
      <c r="N44">
        <f>COUNTIF($K$3:$R$37,"3D5")</f>
        <v>1</v>
      </c>
      <c r="O44">
        <f>COUNTIF($K$3:$R$37,"3L5")</f>
        <v>1</v>
      </c>
      <c r="P44">
        <f>COUNTIF($K$3:$R$37,"3F5")</f>
        <v>1</v>
      </c>
      <c r="S44">
        <f>COUNTIF($S$3:$Z$37,"3A5")</f>
        <v>1</v>
      </c>
      <c r="T44">
        <f>COUNTIF($S$3:$Z$37,"3B5")</f>
        <v>1</v>
      </c>
      <c r="U44">
        <f>COUNTIF($S$3:$Z$37,"3C5")</f>
        <v>1</v>
      </c>
      <c r="V44">
        <f>COUNTIF($S$3:$Z$37,"3D5")</f>
        <v>1</v>
      </c>
      <c r="W44">
        <f>COUNTIF($S$3:$Z$37,"3L5")</f>
        <v>1</v>
      </c>
      <c r="X44">
        <f>COUNTIF($S$3:$Z$37,"3F5")</f>
        <v>1</v>
      </c>
      <c r="AA44">
        <f>COUNTIF($AA$3:$AH$37,"3A5")</f>
        <v>1</v>
      </c>
      <c r="AB44">
        <f>COUNTIF($AA$3:$AH$37,"3B5")</f>
        <v>1</v>
      </c>
      <c r="AC44">
        <f>COUNTIF($AA$3:$AH$37,"3C5")</f>
        <v>1</v>
      </c>
      <c r="AD44">
        <f>COUNTIF($AA$3:$AH$37,"3D5")</f>
        <v>1</v>
      </c>
      <c r="AE44">
        <f>COUNTIF($AA$3:$AH$37,"3L5")</f>
        <v>1</v>
      </c>
      <c r="AF44">
        <f>COUNTIF($AA$3:$AH$37,"3F5")</f>
        <v>1</v>
      </c>
      <c r="AI44">
        <f>COUNTIF($AI$3:$AP$37,"3A5")</f>
        <v>1</v>
      </c>
      <c r="AJ44">
        <f>COUNTIF($AI$3:$AP$37,"3B5")</f>
        <v>1</v>
      </c>
      <c r="AK44">
        <f>COUNTIF($AI$3:$AP$37,"3C5")</f>
        <v>1</v>
      </c>
      <c r="AL44">
        <f>COUNTIF($AI$3:$AP$37,"3D5")</f>
        <v>1</v>
      </c>
      <c r="AM44">
        <f>COUNTIF($AI$3:$AP$37,"3L5")</f>
        <v>1</v>
      </c>
      <c r="AN44">
        <f>COUNTIF($AI$3:$AP$37,"3F5")</f>
        <v>1</v>
      </c>
      <c r="AQ44">
        <f>COUNTIF($AQ$3:$AX$37,"3A5")</f>
        <v>1</v>
      </c>
      <c r="AR44">
        <f>COUNTIF($AQ$3:$AX$37,"3B5")</f>
        <v>1</v>
      </c>
      <c r="AS44">
        <f>COUNTIF($AQ$3:$AX$37,"3C5")</f>
        <v>1</v>
      </c>
      <c r="AT44">
        <f>COUNTIF($AQ$3:$AX$37,"3D5")</f>
        <v>1</v>
      </c>
      <c r="AU44">
        <f>COUNTIF($AQ$3:$AX$37,"3L5")</f>
        <v>1</v>
      </c>
      <c r="AV44">
        <f>COUNTIF($AQ$3:$AX$37,"3F5")</f>
        <v>1</v>
      </c>
    </row>
    <row r="45" spans="2:48" ht="12.75">
      <c r="B45">
        <v>6</v>
      </c>
      <c r="C45">
        <f>COUNTIF($C$3:$J$37,"3A6")</f>
        <v>1</v>
      </c>
      <c r="D45">
        <f>COUNTIF($C$3:$J$37,"3B6")</f>
        <v>1</v>
      </c>
      <c r="E45">
        <f>COUNTIF($C$3:$J$37,"3C6")</f>
        <v>1</v>
      </c>
      <c r="F45">
        <f>COUNTIF($C$3:$J$37,"3D6")</f>
        <v>1</v>
      </c>
      <c r="G45">
        <f>COUNTIF($C$3:$J$37,"3L6")</f>
        <v>1</v>
      </c>
      <c r="H45">
        <f>COUNTIF($C$3:$J$37,"3F6")</f>
        <v>1</v>
      </c>
      <c r="K45">
        <f>COUNTIF($K$3:$R$37,"3A6")</f>
        <v>1</v>
      </c>
      <c r="L45">
        <f>COUNTIF($K$3:$R$37,"3B6")</f>
        <v>1</v>
      </c>
      <c r="M45">
        <f>COUNTIF($K$3:$R$37,"3C6")</f>
        <v>1</v>
      </c>
      <c r="N45">
        <f>COUNTIF($K$3:$R$37,"3D6")</f>
        <v>1</v>
      </c>
      <c r="O45">
        <f>COUNTIF($K$3:$R$37,"3L6")</f>
        <v>1</v>
      </c>
      <c r="P45">
        <f>COUNTIF($K$3:$R$37,"3F6")</f>
        <v>1</v>
      </c>
      <c r="S45">
        <f>COUNTIF($S$3:$Z$37,"3A6")</f>
        <v>1</v>
      </c>
      <c r="T45">
        <f>COUNTIF($S$3:$Z$37,"3B6")</f>
        <v>1</v>
      </c>
      <c r="U45">
        <f>COUNTIF($S$3:$Z$37,"3C6")</f>
        <v>1</v>
      </c>
      <c r="V45">
        <f>COUNTIF($S$3:$Z$37,"3D6")</f>
        <v>1</v>
      </c>
      <c r="W45">
        <f>COUNTIF($S$3:$Z$37,"3L6")</f>
        <v>1</v>
      </c>
      <c r="X45">
        <f>COUNTIF($S$3:$Z$37,"3F6")</f>
        <v>1</v>
      </c>
      <c r="AA45">
        <f>COUNTIF($AA$3:$AH$37,"3A6")</f>
        <v>1</v>
      </c>
      <c r="AB45">
        <f>COUNTIF($AA$3:$AH$37,"3B6")</f>
        <v>1</v>
      </c>
      <c r="AC45">
        <f>COUNTIF($AA$3:$AH$37,"3C6")</f>
        <v>1</v>
      </c>
      <c r="AD45">
        <f>COUNTIF($AA$3:$AH$37,"3D6")</f>
        <v>1</v>
      </c>
      <c r="AE45">
        <f>COUNTIF($AA$3:$AH$37,"3L6")</f>
        <v>1</v>
      </c>
      <c r="AF45">
        <f>COUNTIF($AA$3:$AH$37,"3F6")</f>
        <v>1</v>
      </c>
      <c r="AI45">
        <f>COUNTIF($AI$3:$AP$37,"3A6")</f>
        <v>1</v>
      </c>
      <c r="AJ45">
        <f>COUNTIF($AI$3:$AP$37,"3B6")</f>
        <v>1</v>
      </c>
      <c r="AK45">
        <f>COUNTIF($AI$3:$AP$37,"3C6")</f>
        <v>1</v>
      </c>
      <c r="AL45">
        <f>COUNTIF($AI$3:$AP$37,"3D6")</f>
        <v>1</v>
      </c>
      <c r="AM45">
        <f>COUNTIF($AI$3:$AP$37,"3L6")</f>
        <v>1</v>
      </c>
      <c r="AN45">
        <f>COUNTIF($AI$3:$AP$37,"3F6")</f>
        <v>1</v>
      </c>
      <c r="AQ45">
        <f>COUNTIF($AQ$3:$AX$37,"3A6")</f>
        <v>1</v>
      </c>
      <c r="AR45">
        <f>COUNTIF($AQ$3:$AX$37,"3B6")</f>
        <v>1</v>
      </c>
      <c r="AS45">
        <f>COUNTIF($AQ$3:$AX$37,"3C6")</f>
        <v>1</v>
      </c>
      <c r="AT45">
        <f>COUNTIF($AQ$3:$AX$37,"3D6")</f>
        <v>1</v>
      </c>
      <c r="AU45">
        <f>COUNTIF($AQ$3:$AX$37,"3L6")</f>
        <v>1</v>
      </c>
      <c r="AV45">
        <f>COUNTIF($AQ$3:$AX$37,"3F6")</f>
        <v>1</v>
      </c>
    </row>
    <row r="46" spans="2:48" ht="12.75">
      <c r="B46">
        <v>7</v>
      </c>
      <c r="C46">
        <f>COUNTIF($C$3:$J$37,"3A7")</f>
        <v>1</v>
      </c>
      <c r="D46">
        <f>COUNTIF($C$3:$J$37,"3B7")</f>
        <v>1</v>
      </c>
      <c r="E46">
        <f>COUNTIF($C$3:$J$37,"3C7")</f>
        <v>1</v>
      </c>
      <c r="F46">
        <f>COUNTIF($C$3:$J$37,"3D7")</f>
        <v>1</v>
      </c>
      <c r="G46">
        <f>COUNTIF($C$3:$J$37,"3L7")</f>
        <v>1</v>
      </c>
      <c r="H46">
        <f>COUNTIF($C$3:$J$37,"3F7")</f>
        <v>1</v>
      </c>
      <c r="K46">
        <f>COUNTIF($K$3:$R$37,"3A7")</f>
        <v>1</v>
      </c>
      <c r="L46">
        <f>COUNTIF($K$3:$R$37,"3B7")</f>
        <v>1</v>
      </c>
      <c r="M46">
        <f>COUNTIF($K$3:$R$37,"3C7")</f>
        <v>1</v>
      </c>
      <c r="N46">
        <f>COUNTIF($K$3:$R$37,"3D7")</f>
        <v>1</v>
      </c>
      <c r="O46">
        <f>COUNTIF($K$3:$R$37,"3L7")</f>
        <v>1</v>
      </c>
      <c r="P46">
        <f>COUNTIF($K$3:$R$37,"3F7")</f>
        <v>1</v>
      </c>
      <c r="S46">
        <f>COUNTIF($S$3:$Z$37,"3A7")</f>
        <v>1</v>
      </c>
      <c r="T46">
        <f>COUNTIF($S$3:$Z$37,"3B7")</f>
        <v>1</v>
      </c>
      <c r="U46">
        <f>COUNTIF($S$3:$Z$37,"3C7")</f>
        <v>1</v>
      </c>
      <c r="V46">
        <f>COUNTIF($S$3:$Z$37,"3D7")</f>
        <v>1</v>
      </c>
      <c r="W46">
        <f>COUNTIF($S$3:$Z$37,"3L7")</f>
        <v>1</v>
      </c>
      <c r="X46">
        <f>COUNTIF($S$3:$Z$37,"3F7")</f>
        <v>1</v>
      </c>
      <c r="AA46">
        <f>COUNTIF($AA$3:$AH$37,"3A7")</f>
        <v>1</v>
      </c>
      <c r="AB46">
        <f>COUNTIF($AA$3:$AH$37,"3B7")</f>
        <v>1</v>
      </c>
      <c r="AC46">
        <f>COUNTIF($AA$3:$AH$37,"3C7")</f>
        <v>1</v>
      </c>
      <c r="AD46">
        <f>COUNTIF($AA$3:$AH$37,"3D7")</f>
        <v>1</v>
      </c>
      <c r="AE46">
        <f>COUNTIF($AA$3:$AH$37,"3L7")</f>
        <v>1</v>
      </c>
      <c r="AF46">
        <f>COUNTIF($AA$3:$AH$37,"3F7")</f>
        <v>1</v>
      </c>
      <c r="AI46">
        <f>COUNTIF($AI$3:$AP$37,"3A7")</f>
        <v>1</v>
      </c>
      <c r="AJ46">
        <f>COUNTIF($AI$3:$AP$37,"3B7")</f>
        <v>1</v>
      </c>
      <c r="AK46">
        <f>COUNTIF($AI$3:$AP$37,"3C7")</f>
        <v>1</v>
      </c>
      <c r="AL46">
        <f>COUNTIF($AI$3:$AP$37,"3D7")</f>
        <v>1</v>
      </c>
      <c r="AM46">
        <f>COUNTIF($AI$3:$AP$37,"3L7")</f>
        <v>1</v>
      </c>
      <c r="AN46">
        <f>COUNTIF($AI$3:$AP$37,"3F7")</f>
        <v>1</v>
      </c>
      <c r="AQ46">
        <f>COUNTIF($AQ$3:$AX$37,"3A7")</f>
        <v>1</v>
      </c>
      <c r="AR46">
        <f>COUNTIF($AQ$3:$AX$37,"3B7")</f>
        <v>1</v>
      </c>
      <c r="AS46">
        <f>COUNTIF($AQ$3:$AX$37,"3C7")</f>
        <v>1</v>
      </c>
      <c r="AT46">
        <f>COUNTIF($AQ$3:$AX$37,"3D7")</f>
        <v>1</v>
      </c>
      <c r="AU46">
        <f>COUNTIF($AQ$3:$AX$37,"3L7")</f>
        <v>1</v>
      </c>
      <c r="AV46">
        <f>COUNTIF($AQ$3:$AX$37,"3F7")</f>
        <v>1</v>
      </c>
    </row>
    <row r="47" spans="2:48" ht="12.75">
      <c r="B47">
        <v>8</v>
      </c>
      <c r="C47">
        <f>COUNTIF($C$3:$J$37,"3A8")</f>
        <v>1</v>
      </c>
      <c r="D47">
        <f>COUNTIF($C$3:$J$37,"3B8")</f>
        <v>1</v>
      </c>
      <c r="E47">
        <f>COUNTIF($C$3:$J$37,"3C8")</f>
        <v>1</v>
      </c>
      <c r="F47">
        <f>COUNTIF($C$3:$J$37,"3D8")</f>
        <v>1</v>
      </c>
      <c r="G47">
        <f>COUNTIF($C$3:$J$37,"3F8")</f>
        <v>1</v>
      </c>
      <c r="H47">
        <f>COUNTIF($C$3:$J$37,"3L8")</f>
        <v>1</v>
      </c>
      <c r="K47">
        <f>COUNTIF($K$3:$R$37,"3A8")</f>
        <v>1</v>
      </c>
      <c r="L47">
        <f>COUNTIF($K$3:$R$37,"3B8")</f>
        <v>1</v>
      </c>
      <c r="M47">
        <f>COUNTIF($K$3:$R$37,"3C8")</f>
        <v>1</v>
      </c>
      <c r="N47">
        <f>COUNTIF($K$3:$R$37,"3D8")</f>
        <v>1</v>
      </c>
      <c r="O47">
        <f>COUNTIF($K$3:$R$37,"3F8")</f>
        <v>1</v>
      </c>
      <c r="P47">
        <f>COUNTIF($K$3:$R$37,"3L8")</f>
        <v>1</v>
      </c>
      <c r="S47">
        <f>COUNTIF($S$3:$Z$37,"3A8")</f>
        <v>1</v>
      </c>
      <c r="T47">
        <f>COUNTIF($S$3:$Z$37,"3B8")</f>
        <v>1</v>
      </c>
      <c r="U47">
        <f>COUNTIF($S$3:$Z$37,"3C8")</f>
        <v>1</v>
      </c>
      <c r="V47">
        <f>COUNTIF($S$3:$Z$37,"3D8")</f>
        <v>1</v>
      </c>
      <c r="W47">
        <f>COUNTIF($S$3:$Z$37,"3F8")</f>
        <v>1</v>
      </c>
      <c r="X47">
        <f>COUNTIF($S$3:$Z$37,"3L8")</f>
        <v>1</v>
      </c>
      <c r="AA47">
        <f>COUNTIF($AA$3:$AH$37,"3A8")</f>
        <v>1</v>
      </c>
      <c r="AB47">
        <f>COUNTIF($AA$3:$AH$37,"3B8")</f>
        <v>1</v>
      </c>
      <c r="AC47">
        <f>COUNTIF($AA$3:$AH$37,"3C8")</f>
        <v>1</v>
      </c>
      <c r="AD47">
        <f>COUNTIF($AA$3:$AH$37,"3D8")</f>
        <v>1</v>
      </c>
      <c r="AE47">
        <f>COUNTIF($AA$3:$AH$37,"3F8")</f>
        <v>1</v>
      </c>
      <c r="AF47">
        <f>COUNTIF($AA$3:$AH$37,"3L8")</f>
        <v>1</v>
      </c>
      <c r="AI47">
        <f>COUNTIF($AI$3:$AP$37,"3A8")</f>
        <v>1</v>
      </c>
      <c r="AJ47">
        <f>COUNTIF($AI$3:$AP$37,"3B8")</f>
        <v>1</v>
      </c>
      <c r="AK47">
        <f>COUNTIF($AI$3:$AP$37,"3C8")</f>
        <v>1</v>
      </c>
      <c r="AL47">
        <f>COUNTIF($AI$3:$AP$37,"3D8")</f>
        <v>1</v>
      </c>
      <c r="AM47">
        <f>COUNTIF($AI$3:$AP$37,"3F8")</f>
        <v>1</v>
      </c>
      <c r="AN47">
        <f>COUNTIF($AI$3:$AP$37,"3L8")</f>
        <v>1</v>
      </c>
      <c r="AQ47">
        <f>COUNTIF($AQ$3:$AX$37,"3A8")</f>
        <v>1</v>
      </c>
      <c r="AR47">
        <f>COUNTIF($AQ$3:$AX$37,"3B8")</f>
        <v>1</v>
      </c>
      <c r="AS47">
        <f>COUNTIF($AQ$3:$AX$37,"3C8")</f>
        <v>1</v>
      </c>
      <c r="AT47">
        <f>COUNTIF($AQ$3:$AX$37,"3D8")</f>
        <v>1</v>
      </c>
      <c r="AU47">
        <f>COUNTIF($AQ$3:$AX$37,"3F8")</f>
        <v>1</v>
      </c>
      <c r="AV47">
        <f>COUNTIF($AQ$3:$AX$37,"3L8")</f>
        <v>1</v>
      </c>
    </row>
    <row r="48" spans="2:48" ht="12.75">
      <c r="B48">
        <v>9</v>
      </c>
      <c r="C48">
        <f>COUNTIF($C$3:$J$37,"3A9")</f>
        <v>1</v>
      </c>
      <c r="D48">
        <f>COUNTIF($C$3:$J$37,"3B9")</f>
        <v>1</v>
      </c>
      <c r="E48">
        <f>COUNTIF($C$3:$J$37,"3C9")</f>
        <v>1</v>
      </c>
      <c r="F48">
        <f>COUNTIF($C$3:$J$37,"3D9")</f>
        <v>1</v>
      </c>
      <c r="G48">
        <f>COUNTIF($C$3:$J$37,"3F9")</f>
        <v>1</v>
      </c>
      <c r="H48">
        <f>COUNTIF($C$3:$J$37,"3L9")</f>
        <v>1</v>
      </c>
      <c r="K48">
        <f>COUNTIF($K$3:$R$37,"3A9")</f>
        <v>1</v>
      </c>
      <c r="L48">
        <f>COUNTIF($K$3:$R$37,"3B9")</f>
        <v>1</v>
      </c>
      <c r="M48">
        <f>COUNTIF($K$3:$R$37,"3C9")</f>
        <v>1</v>
      </c>
      <c r="N48">
        <f>COUNTIF($K$3:$R$37,"3D9")</f>
        <v>1</v>
      </c>
      <c r="O48">
        <f>COUNTIF($K$3:$R$37,"3F9")</f>
        <v>1</v>
      </c>
      <c r="P48">
        <f>COUNTIF($K$3:$R$37,"3L9")</f>
        <v>1</v>
      </c>
      <c r="S48">
        <f>COUNTIF($S$3:$Z$37,"3A9")</f>
        <v>1</v>
      </c>
      <c r="T48">
        <f>COUNTIF($S$3:$Z$37,"3B9")</f>
        <v>1</v>
      </c>
      <c r="U48">
        <f>COUNTIF($S$3:$Z$37,"3C9")</f>
        <v>1</v>
      </c>
      <c r="V48">
        <f>COUNTIF($S$3:$Z$37,"3D9")</f>
        <v>1</v>
      </c>
      <c r="W48">
        <f>COUNTIF($S$3:$Z$37,"3F9")</f>
        <v>1</v>
      </c>
      <c r="X48">
        <f>COUNTIF($S$3:$Z$37,"3L9")</f>
        <v>1</v>
      </c>
      <c r="AA48">
        <f>COUNTIF($AA$3:$AH$37,"3A9")</f>
        <v>1</v>
      </c>
      <c r="AB48">
        <f>COUNTIF($AA$3:$AH$37,"3B9")</f>
        <v>1</v>
      </c>
      <c r="AC48">
        <f>COUNTIF($AA$3:$AH$37,"3C9")</f>
        <v>1</v>
      </c>
      <c r="AD48">
        <f>COUNTIF($AA$3:$AH$37,"3D9")</f>
        <v>1</v>
      </c>
      <c r="AE48">
        <f>COUNTIF($AA$3:$AH$37,"3F9")</f>
        <v>1</v>
      </c>
      <c r="AF48">
        <f>COUNTIF($AA$3:$AH$37,"3L9")</f>
        <v>1</v>
      </c>
      <c r="AI48">
        <f>COUNTIF($AI$3:$AP$37,"3A9")</f>
        <v>1</v>
      </c>
      <c r="AJ48">
        <f>COUNTIF($AI$3:$AP$37,"3B9")</f>
        <v>1</v>
      </c>
      <c r="AK48">
        <f>COUNTIF($AI$3:$AP$37,"3C9")</f>
        <v>1</v>
      </c>
      <c r="AL48">
        <f>COUNTIF($AI$3:$AP$37,"3D9")</f>
        <v>1</v>
      </c>
      <c r="AM48">
        <f>COUNTIF($AI$3:$AP$37,"3F9")</f>
        <v>1</v>
      </c>
      <c r="AN48">
        <f>COUNTIF($AI$3:$AP$37,"3L9")</f>
        <v>1</v>
      </c>
      <c r="AQ48">
        <f>COUNTIF($AQ$3:$AX$37,"3A9")</f>
        <v>1</v>
      </c>
      <c r="AR48">
        <f>COUNTIF($AQ$3:$AX$37,"3B9")</f>
        <v>1</v>
      </c>
      <c r="AS48">
        <f>COUNTIF($AQ$3:$AX$37,"3C9")</f>
        <v>1</v>
      </c>
      <c r="AT48">
        <f>COUNTIF($AQ$3:$AX$37,"3D9")</f>
        <v>1</v>
      </c>
      <c r="AU48">
        <f>COUNTIF($AQ$3:$AX$37,"3F9")</f>
        <v>1</v>
      </c>
      <c r="AV48">
        <f>COUNTIF($AQ$3:$AX$37,"3L9")</f>
        <v>1</v>
      </c>
    </row>
    <row r="49" spans="2:48" ht="12.75">
      <c r="B49">
        <v>10</v>
      </c>
      <c r="C49">
        <f>COUNTIF($C$3:$J$37,"3A10")</f>
        <v>1</v>
      </c>
      <c r="D49">
        <f>COUNTIF($C$3:$J$37,"3B10")</f>
        <v>1</v>
      </c>
      <c r="E49">
        <f>COUNTIF($C$3:$J$37,"3C10")</f>
        <v>1</v>
      </c>
      <c r="F49">
        <f>COUNTIF($C$3:$J$37,"3D10")</f>
        <v>1</v>
      </c>
      <c r="G49">
        <f>COUNTIF($C$3:$J$37,"3F10")</f>
        <v>1</v>
      </c>
      <c r="H49">
        <f>COUNTIF($C$3:$J$37,"3L10")</f>
        <v>1</v>
      </c>
      <c r="K49">
        <f>COUNTIF($K$3:$R$37,"3A10")</f>
        <v>1</v>
      </c>
      <c r="L49">
        <f>COUNTIF($K$3:$R$37,"3B10")</f>
        <v>1</v>
      </c>
      <c r="M49">
        <f>COUNTIF($K$3:$R$37,"3C10")</f>
        <v>1</v>
      </c>
      <c r="N49">
        <f>COUNTIF($K$3:$R$37,"3D10")</f>
        <v>1</v>
      </c>
      <c r="O49">
        <f>COUNTIF($K$3:$R$37,"3F10")</f>
        <v>1</v>
      </c>
      <c r="P49">
        <f>COUNTIF($K$3:$R$37,"3L10")</f>
        <v>1</v>
      </c>
      <c r="S49">
        <f>COUNTIF($S$3:$Z$37,"3A10")</f>
        <v>1</v>
      </c>
      <c r="T49">
        <f>COUNTIF($S$3:$Z$37,"3B10")</f>
        <v>1</v>
      </c>
      <c r="U49">
        <f>COUNTIF($S$3:$Z$37,"3C10")</f>
        <v>1</v>
      </c>
      <c r="V49">
        <f>COUNTIF($S$3:$Z$37,"3D10")</f>
        <v>1</v>
      </c>
      <c r="W49">
        <f>COUNTIF($S$3:$Z$37,"3F10")</f>
        <v>1</v>
      </c>
      <c r="X49">
        <f>COUNTIF($S$3:$Z$37,"3L10")</f>
        <v>1</v>
      </c>
      <c r="AA49">
        <f>COUNTIF($AA$3:$AH$37,"3A10")</f>
        <v>1</v>
      </c>
      <c r="AB49">
        <f>COUNTIF($AA$3:$AH$37,"3B10")</f>
        <v>1</v>
      </c>
      <c r="AC49">
        <f>COUNTIF($AA$3:$AH$37,"3C10")</f>
        <v>1</v>
      </c>
      <c r="AD49">
        <f>COUNTIF($AA$3:$AH$37,"3D10")</f>
        <v>1</v>
      </c>
      <c r="AE49">
        <f>COUNTIF($AA$3:$AH$37,"3F10")</f>
        <v>1</v>
      </c>
      <c r="AF49">
        <f>COUNTIF($AA$3:$AH$37,"3L10")</f>
        <v>1</v>
      </c>
      <c r="AI49">
        <f>COUNTIF($AI$3:$AP$37,"3A10")</f>
        <v>1</v>
      </c>
      <c r="AJ49">
        <f>COUNTIF($AI$3:$AP$37,"3B10")</f>
        <v>1</v>
      </c>
      <c r="AK49">
        <f>COUNTIF($AI$3:$AP$37,"3C10")</f>
        <v>1</v>
      </c>
      <c r="AL49">
        <f>COUNTIF($AI$3:$AP$37,"3D10")</f>
        <v>1</v>
      </c>
      <c r="AM49">
        <f>COUNTIF($AI$3:$AP$37,"3F10")</f>
        <v>1</v>
      </c>
      <c r="AN49">
        <f>COUNTIF($AI$3:$AP$37,"3L10")</f>
        <v>1</v>
      </c>
      <c r="AQ49">
        <f>COUNTIF($AQ$3:$AX$37,"3A10")</f>
        <v>1</v>
      </c>
      <c r="AR49">
        <f>COUNTIF($AQ$3:$AX$37,"3B10")</f>
        <v>1</v>
      </c>
      <c r="AS49">
        <f>COUNTIF($AQ$3:$AX$37,"3C10")</f>
        <v>1</v>
      </c>
      <c r="AT49">
        <f>COUNTIF($AQ$3:$AX$37,"3D10")</f>
        <v>1</v>
      </c>
      <c r="AU49">
        <f>COUNTIF($AQ$3:$AX$37,"3F10")</f>
        <v>1</v>
      </c>
      <c r="AV49">
        <f>COUNTIF($AQ$3:$AX$37,"3L10")</f>
        <v>1</v>
      </c>
    </row>
    <row r="50" spans="2:48" ht="12.75">
      <c r="B50">
        <v>11</v>
      </c>
      <c r="C50">
        <f>COUNTIF($C$3:$J$37,"3A11")</f>
        <v>1</v>
      </c>
      <c r="D50">
        <f>COUNTIF($C$3:$J$37,"3B11")</f>
        <v>1</v>
      </c>
      <c r="E50">
        <f>COUNTIF($C$3:$J$37,"3C11")</f>
        <v>1</v>
      </c>
      <c r="F50">
        <f>COUNTIF($C$3:$J$37,"3D11")</f>
        <v>1</v>
      </c>
      <c r="G50">
        <f>COUNTIF($C$3:$J$37,"3F11")</f>
        <v>1</v>
      </c>
      <c r="H50">
        <f>COUNTIF($C$3:$J$37,"3L11")</f>
        <v>1</v>
      </c>
      <c r="K50">
        <f>COUNTIF($K$3:$R$37,"3A11")</f>
        <v>1</v>
      </c>
      <c r="L50">
        <f>COUNTIF($K$3:$R$37,"3B11")</f>
        <v>1</v>
      </c>
      <c r="M50">
        <f>COUNTIF($K$3:$R$37,"3C11")</f>
        <v>1</v>
      </c>
      <c r="N50">
        <f>COUNTIF($K$3:$R$37,"3D11")</f>
        <v>1</v>
      </c>
      <c r="O50">
        <f>COUNTIF($K$3:$R$37,"3F11")</f>
        <v>1</v>
      </c>
      <c r="P50">
        <f>COUNTIF($K$3:$R$37,"3L11")</f>
        <v>1</v>
      </c>
      <c r="S50">
        <f>COUNTIF($S$3:$Z$37,"3A11")</f>
        <v>1</v>
      </c>
      <c r="T50">
        <f>COUNTIF($S$3:$Z$37,"3B11")</f>
        <v>1</v>
      </c>
      <c r="U50">
        <f>COUNTIF($S$3:$Z$37,"3C11")</f>
        <v>1</v>
      </c>
      <c r="V50">
        <f>COUNTIF($S$3:$Z$37,"3D11")</f>
        <v>1</v>
      </c>
      <c r="W50">
        <f>COUNTIF($S$3:$Z$37,"3F11")</f>
        <v>1</v>
      </c>
      <c r="X50">
        <f>COUNTIF($S$3:$Z$37,"3L11")</f>
        <v>1</v>
      </c>
      <c r="AA50">
        <f>COUNTIF($AA$3:$AH$37,"3A11")</f>
        <v>1</v>
      </c>
      <c r="AB50">
        <f>COUNTIF($AA$3:$AH$37,"3B11")</f>
        <v>1</v>
      </c>
      <c r="AC50">
        <f>COUNTIF($AA$3:$AH$37,"3C11")</f>
        <v>1</v>
      </c>
      <c r="AD50">
        <f>COUNTIF($AA$3:$AH$37,"3D11")</f>
        <v>1</v>
      </c>
      <c r="AE50">
        <f>COUNTIF($AA$3:$AH$37,"3F11")</f>
        <v>1</v>
      </c>
      <c r="AF50">
        <f>COUNTIF($AA$3:$AH$37,"3L11")</f>
        <v>1</v>
      </c>
      <c r="AI50">
        <f>COUNTIF($AI$3:$AP$37,"3A11")</f>
        <v>1</v>
      </c>
      <c r="AJ50">
        <f>COUNTIF($AI$3:$AP$37,"3B11")</f>
        <v>1</v>
      </c>
      <c r="AK50">
        <f>COUNTIF($AI$3:$AP$37,"3C11")</f>
        <v>1</v>
      </c>
      <c r="AL50">
        <f>COUNTIF($AI$3:$AP$37,"3D11")</f>
        <v>1</v>
      </c>
      <c r="AM50">
        <f>COUNTIF($AI$3:$AP$37,"3F11")</f>
        <v>1</v>
      </c>
      <c r="AN50">
        <f>COUNTIF($AI$3:$AP$37,"3L11")</f>
        <v>1</v>
      </c>
      <c r="AQ50">
        <f>COUNTIF($AQ$3:$AX$37,"3A11")</f>
        <v>1</v>
      </c>
      <c r="AR50">
        <f>COUNTIF($AQ$3:$AX$37,"3B11")</f>
        <v>1</v>
      </c>
      <c r="AS50">
        <f>COUNTIF($AQ$3:$AX$37,"3C11")</f>
        <v>1</v>
      </c>
      <c r="AT50">
        <f>COUNTIF($AQ$3:$AX$37,"3D11")</f>
        <v>1</v>
      </c>
      <c r="AU50">
        <f>COUNTIF($AQ$3:$AX$37,"3F11")</f>
        <v>1</v>
      </c>
      <c r="AV50">
        <f>COUNTIF($AQ$3:$AX$37,"3L11")</f>
        <v>1</v>
      </c>
    </row>
    <row r="51" spans="2:48" ht="12.75">
      <c r="B51">
        <v>12</v>
      </c>
      <c r="C51">
        <f>COUNTIF($C$3:$J$37,"3A12")</f>
        <v>1</v>
      </c>
      <c r="D51">
        <f>COUNTIF($C$3:$J$37,"3B12")</f>
        <v>1</v>
      </c>
      <c r="E51">
        <f>COUNTIF($C$3:$J$37,"3C12")</f>
        <v>1</v>
      </c>
      <c r="F51">
        <f>COUNTIF($C$3:$J$37,"3D12")</f>
        <v>1</v>
      </c>
      <c r="G51">
        <f>COUNTIF($C$3:$J$37,"3F12")</f>
        <v>1</v>
      </c>
      <c r="H51">
        <f>COUNTIF($C$3:$J$37,"3L12")</f>
        <v>1</v>
      </c>
      <c r="K51">
        <f>COUNTIF($K$3:$R$37,"3A12")</f>
        <v>1</v>
      </c>
      <c r="L51">
        <f>COUNTIF($K$3:$R$37,"3B12")</f>
        <v>1</v>
      </c>
      <c r="M51">
        <f>COUNTIF($K$3:$R$37,"3C12")</f>
        <v>1</v>
      </c>
      <c r="N51">
        <f>COUNTIF($K$3:$R$37,"3D12")</f>
        <v>1</v>
      </c>
      <c r="O51">
        <f>COUNTIF($K$3:$R$37,"3F12")</f>
        <v>1</v>
      </c>
      <c r="P51">
        <f>COUNTIF($K$3:$R$37,"3L12")</f>
        <v>1</v>
      </c>
      <c r="S51">
        <f>COUNTIF($S$3:$Z$37,"3A12")</f>
        <v>1</v>
      </c>
      <c r="T51">
        <f>COUNTIF($S$3:$Z$37,"3B12")</f>
        <v>1</v>
      </c>
      <c r="U51">
        <f>COUNTIF($S$3:$Z$37,"3C12")</f>
        <v>1</v>
      </c>
      <c r="V51">
        <f>COUNTIF($S$3:$Z$37,"3D12")</f>
        <v>1</v>
      </c>
      <c r="W51">
        <f>COUNTIF($S$3:$Z$37,"3F12")</f>
        <v>1</v>
      </c>
      <c r="X51">
        <f>COUNTIF($S$3:$Z$37,"3L12")</f>
        <v>1</v>
      </c>
      <c r="AA51">
        <f>COUNTIF($AA$3:$AH$37,"3A12")</f>
        <v>1</v>
      </c>
      <c r="AB51">
        <f>COUNTIF($AA$3:$AH$37,"3B12")</f>
        <v>1</v>
      </c>
      <c r="AC51">
        <f>COUNTIF($AA$3:$AH$37,"3C12")</f>
        <v>1</v>
      </c>
      <c r="AD51">
        <f>COUNTIF($AA$3:$AH$37,"3D12")</f>
        <v>1</v>
      </c>
      <c r="AE51">
        <f>COUNTIF($AA$3:$AH$37,"3F12")</f>
        <v>1</v>
      </c>
      <c r="AF51">
        <f>COUNTIF($AA$3:$AH$37,"3L12")</f>
        <v>1</v>
      </c>
      <c r="AI51">
        <f>COUNTIF($AI$3:$AP$37,"3A12")</f>
        <v>1</v>
      </c>
      <c r="AJ51">
        <f>COUNTIF($AI$3:$AP$37,"3B12")</f>
        <v>1</v>
      </c>
      <c r="AK51">
        <f>COUNTIF($AI$3:$AP$37,"3C12")</f>
        <v>1</v>
      </c>
      <c r="AL51">
        <f>COUNTIF($AI$3:$AP$37,"3D12")</f>
        <v>1</v>
      </c>
      <c r="AM51">
        <f>COUNTIF($AI$3:$AP$37,"3F12")</f>
        <v>1</v>
      </c>
      <c r="AN51">
        <f>COUNTIF($AI$3:$AP$37,"3L12")</f>
        <v>1</v>
      </c>
      <c r="AQ51">
        <f>COUNTIF($AQ$3:$AX$37,"3A12")</f>
        <v>1</v>
      </c>
      <c r="AR51">
        <f>COUNTIF($AQ$3:$AX$37,"3B12")</f>
        <v>1</v>
      </c>
      <c r="AS51">
        <f>COUNTIF($AQ$3:$AX$37,"3C12")</f>
        <v>1</v>
      </c>
      <c r="AT51">
        <f>COUNTIF($AQ$3:$AX$37,"3D12")</f>
        <v>1</v>
      </c>
      <c r="AU51">
        <f>COUNTIF($AQ$3:$AX$37,"3F12")</f>
        <v>1</v>
      </c>
      <c r="AV51">
        <f>COUNTIF($AQ$3:$AX$37,"3L12")</f>
        <v>1</v>
      </c>
    </row>
    <row r="52" spans="2:48" ht="12.75">
      <c r="B52">
        <v>13</v>
      </c>
      <c r="C52">
        <f>COUNTIF($C$3:$J$37,"3A13")</f>
        <v>1</v>
      </c>
      <c r="D52">
        <f>COUNTIF($C$3:$J$37,"3B13")</f>
        <v>1</v>
      </c>
      <c r="E52">
        <f>COUNTIF($C$3:$J$37,"3C13")</f>
        <v>1</v>
      </c>
      <c r="F52">
        <f>COUNTIF($C$3:$J$37,"3D13")</f>
        <v>1</v>
      </c>
      <c r="G52">
        <f>COUNTIF($C$3:$J$37,"3F13")</f>
        <v>1</v>
      </c>
      <c r="H52">
        <f>COUNTIF($C$3:$J$37,"3L13")</f>
        <v>1</v>
      </c>
      <c r="K52">
        <f>COUNTIF($K$3:$R$37,"3A13")</f>
        <v>1</v>
      </c>
      <c r="L52">
        <f>COUNTIF($K$3:$R$37,"3B13")</f>
        <v>1</v>
      </c>
      <c r="M52">
        <f>COUNTIF($K$3:$R$37,"3C13")</f>
        <v>1</v>
      </c>
      <c r="N52">
        <f>COUNTIF($K$3:$R$37,"3D13")</f>
        <v>1</v>
      </c>
      <c r="O52">
        <f>COUNTIF($K$3:$R$37,"3F13")</f>
        <v>1</v>
      </c>
      <c r="P52">
        <f>COUNTIF($K$3:$R$37,"3L13")</f>
        <v>1</v>
      </c>
      <c r="S52">
        <f>COUNTIF($S$3:$Z$37,"3A13")</f>
        <v>1</v>
      </c>
      <c r="T52">
        <f>COUNTIF($S$3:$Z$37,"3B13")</f>
        <v>1</v>
      </c>
      <c r="U52">
        <f>COUNTIF($S$3:$Z$37,"3C13")</f>
        <v>1</v>
      </c>
      <c r="V52">
        <f>COUNTIF($S$3:$Z$37,"3D13")</f>
        <v>1</v>
      </c>
      <c r="W52">
        <f>COUNTIF($S$3:$Z$37,"3F13")</f>
        <v>1</v>
      </c>
      <c r="X52">
        <f>COUNTIF($S$3:$Z$37,"3L13")</f>
        <v>1</v>
      </c>
      <c r="AA52">
        <f>COUNTIF($AA$3:$AH$37,"3A13")</f>
        <v>1</v>
      </c>
      <c r="AB52">
        <f>COUNTIF($AA$3:$AH$37,"3B13")</f>
        <v>1</v>
      </c>
      <c r="AC52">
        <f>COUNTIF($AA$3:$AH$37,"3C13")</f>
        <v>1</v>
      </c>
      <c r="AD52">
        <f>COUNTIF($AA$3:$AH$37,"3D13")</f>
        <v>1</v>
      </c>
      <c r="AE52">
        <f>COUNTIF($AA$3:$AH$37,"3F13")</f>
        <v>1</v>
      </c>
      <c r="AF52">
        <f>COUNTIF($AA$3:$AH$37,"3L13")</f>
        <v>1</v>
      </c>
      <c r="AI52">
        <f>COUNTIF($AI$3:$AP$37,"3A13")</f>
        <v>1</v>
      </c>
      <c r="AJ52">
        <f>COUNTIF($AI$3:$AP$37,"3B13")</f>
        <v>1</v>
      </c>
      <c r="AK52">
        <f>COUNTIF($AI$3:$AP$37,"3C13")</f>
        <v>1</v>
      </c>
      <c r="AL52">
        <f>COUNTIF($AI$3:$AP$37,"3D13")</f>
        <v>1</v>
      </c>
      <c r="AM52">
        <f>COUNTIF($AI$3:$AP$37,"3F13")</f>
        <v>1</v>
      </c>
      <c r="AN52">
        <f>COUNTIF($AI$3:$AP$37,"3L13")</f>
        <v>1</v>
      </c>
      <c r="AQ52">
        <f>COUNTIF($AQ$3:$AX$37,"3A13")</f>
        <v>1</v>
      </c>
      <c r="AR52">
        <f>COUNTIF($AQ$3:$AX$37,"3B13")</f>
        <v>1</v>
      </c>
      <c r="AS52">
        <f>COUNTIF($AQ$3:$AX$37,"3C13")</f>
        <v>1</v>
      </c>
      <c r="AT52">
        <f>COUNTIF($AQ$3:$AX$37,"3D13")</f>
        <v>1</v>
      </c>
      <c r="AU52">
        <f>COUNTIF($AQ$3:$AX$37,"3F13")</f>
        <v>1</v>
      </c>
      <c r="AV52">
        <f>COUNTIF($AQ$3:$AX$37,"3L13")</f>
        <v>1</v>
      </c>
    </row>
    <row r="53" spans="2:48" ht="12.75">
      <c r="B53">
        <v>14</v>
      </c>
      <c r="C53">
        <f>COUNTIF($C$3:$J$37,"3A14")</f>
        <v>1</v>
      </c>
      <c r="D53">
        <f>COUNTIF($C$3:$J$37,"3B14")</f>
        <v>1</v>
      </c>
      <c r="E53">
        <f>COUNTIF($C$3:$J$37,"3C14")</f>
        <v>1</v>
      </c>
      <c r="F53">
        <f>COUNTIF($C$3:$J$37,"3D14")</f>
        <v>1</v>
      </c>
      <c r="G53">
        <f>COUNTIF($C$3:$J$37,"3F14")</f>
        <v>1</v>
      </c>
      <c r="H53">
        <f>COUNTIF($C$3:$J$37,"3L14")</f>
        <v>1</v>
      </c>
      <c r="K53">
        <f>COUNTIF($K$3:$R$37,"3A14")</f>
        <v>1</v>
      </c>
      <c r="L53">
        <f>COUNTIF($K$3:$R$37,"3B14")</f>
        <v>1</v>
      </c>
      <c r="M53">
        <f>COUNTIF($K$3:$R$37,"3C14")</f>
        <v>1</v>
      </c>
      <c r="N53">
        <f>COUNTIF($K$3:$R$37,"3D14")</f>
        <v>1</v>
      </c>
      <c r="O53">
        <f>COUNTIF($K$3:$R$37,"3F14")</f>
        <v>1</v>
      </c>
      <c r="P53">
        <f>COUNTIF($K$3:$R$37,"3L14")</f>
        <v>1</v>
      </c>
      <c r="S53">
        <f>COUNTIF($S$3:$Z$37,"3A14")</f>
        <v>1</v>
      </c>
      <c r="T53">
        <f>COUNTIF($S$3:$Z$37,"3B14")</f>
        <v>1</v>
      </c>
      <c r="U53">
        <f>COUNTIF($S$3:$Z$37,"3C14")</f>
        <v>1</v>
      </c>
      <c r="V53">
        <f>COUNTIF($S$3:$Z$37,"3D14")</f>
        <v>1</v>
      </c>
      <c r="W53">
        <f>COUNTIF($S$3:$Z$37,"3F14")</f>
        <v>1</v>
      </c>
      <c r="X53">
        <f>COUNTIF($S$3:$Z$37,"3L14")</f>
        <v>1</v>
      </c>
      <c r="AA53">
        <f>COUNTIF($AA$3:$AH$37,"3A14")</f>
        <v>1</v>
      </c>
      <c r="AB53">
        <f>COUNTIF($AA$3:$AH$37,"3B14")</f>
        <v>1</v>
      </c>
      <c r="AC53">
        <f>COUNTIF($AA$3:$AH$37,"3C14")</f>
        <v>1</v>
      </c>
      <c r="AD53">
        <f>COUNTIF($AA$3:$AH$37,"3D14")</f>
        <v>1</v>
      </c>
      <c r="AE53">
        <f>COUNTIF($AA$3:$AH$37,"3F14")</f>
        <v>1</v>
      </c>
      <c r="AF53">
        <f>COUNTIF($AA$3:$AH$37,"3L14")</f>
        <v>1</v>
      </c>
      <c r="AI53">
        <f>COUNTIF($AI$3:$AP$37,"3A14")</f>
        <v>1</v>
      </c>
      <c r="AJ53">
        <f>COUNTIF($AI$3:$AP$37,"3B14")</f>
        <v>1</v>
      </c>
      <c r="AK53">
        <f>COUNTIF($AI$3:$AP$37,"3C14")</f>
        <v>1</v>
      </c>
      <c r="AL53">
        <f>COUNTIF($AI$3:$AP$37,"3D14")</f>
        <v>1</v>
      </c>
      <c r="AM53">
        <f>COUNTIF($AI$3:$AP$37,"3F14")</f>
        <v>1</v>
      </c>
      <c r="AN53">
        <f>COUNTIF($AI$3:$AP$37,"3L14")</f>
        <v>1</v>
      </c>
      <c r="AQ53">
        <f>COUNTIF($AQ$3:$AX$37,"3A14")</f>
        <v>1</v>
      </c>
      <c r="AR53">
        <f>COUNTIF($AQ$3:$AX$37,"3B14")</f>
        <v>1</v>
      </c>
      <c r="AS53">
        <f>COUNTIF($AQ$3:$AX$37,"3C14")</f>
        <v>1</v>
      </c>
      <c r="AT53">
        <f>COUNTIF($AQ$3:$AX$37,"3D14")</f>
        <v>1</v>
      </c>
      <c r="AU53">
        <f>COUNTIF($AQ$3:$AX$37,"3F14")</f>
        <v>1</v>
      </c>
      <c r="AV53">
        <f>COUNTIF($AQ$3:$AX$37,"3L14")</f>
        <v>1</v>
      </c>
    </row>
    <row r="54" spans="2:48" ht="12.75">
      <c r="B54">
        <v>15</v>
      </c>
      <c r="C54">
        <f>COUNTIF($C$3:$J$37,"3A15")</f>
        <v>1</v>
      </c>
      <c r="D54">
        <f>COUNTIF($C$3:$J$37,"3B15")</f>
        <v>1</v>
      </c>
      <c r="E54">
        <f>COUNTIF($C$3:$J$37,"3C15")</f>
        <v>1</v>
      </c>
      <c r="F54">
        <f>COUNTIF($C$3:$J$37,"3D15")</f>
        <v>1</v>
      </c>
      <c r="G54">
        <f>COUNTIF($C$3:$J$37,"3F15")</f>
        <v>1</v>
      </c>
      <c r="H54">
        <f>COUNTIF($C$3:$J$37,"3L15")</f>
        <v>1</v>
      </c>
      <c r="K54">
        <f>COUNTIF($K$3:$R$37,"3A15")</f>
        <v>1</v>
      </c>
      <c r="L54">
        <f>COUNTIF($K$3:$R$37,"3B15")</f>
        <v>1</v>
      </c>
      <c r="M54">
        <f>COUNTIF($K$3:$R$37,"3C15")</f>
        <v>1</v>
      </c>
      <c r="N54">
        <f>COUNTIF($K$3:$R$37,"3D15")</f>
        <v>1</v>
      </c>
      <c r="O54">
        <f>COUNTIF($K$3:$R$37,"3F15")</f>
        <v>1</v>
      </c>
      <c r="P54">
        <f>COUNTIF($K$3:$R$37,"3L15")</f>
        <v>1</v>
      </c>
      <c r="S54">
        <f>COUNTIF($S$3:$Z$37,"3A15")</f>
        <v>1</v>
      </c>
      <c r="T54">
        <f>COUNTIF($S$3:$Z$37,"3B15")</f>
        <v>1</v>
      </c>
      <c r="U54">
        <f>COUNTIF($S$3:$Z$37,"3C15")</f>
        <v>1</v>
      </c>
      <c r="V54">
        <f>COUNTIF($S$3:$Z$37,"3D15")</f>
        <v>1</v>
      </c>
      <c r="W54">
        <f>COUNTIF($S$3:$Z$37,"3F15")</f>
        <v>1</v>
      </c>
      <c r="X54">
        <f>COUNTIF($S$3:$Z$37,"3L15")</f>
        <v>1</v>
      </c>
      <c r="AA54">
        <f>COUNTIF($AA$3:$AH$37,"3A15")</f>
        <v>1</v>
      </c>
      <c r="AB54">
        <f>COUNTIF($AA$3:$AH$37,"3B15")</f>
        <v>1</v>
      </c>
      <c r="AC54">
        <f>COUNTIF($AA$3:$AH$37,"3C15")</f>
        <v>1</v>
      </c>
      <c r="AD54">
        <f>COUNTIF($AA$3:$AH$37,"3D15")</f>
        <v>1</v>
      </c>
      <c r="AE54">
        <f>COUNTIF($AA$3:$AH$37,"3F15")</f>
        <v>1</v>
      </c>
      <c r="AF54">
        <f>COUNTIF($AA$3:$AH$37,"3L15")</f>
        <v>1</v>
      </c>
      <c r="AI54">
        <f>COUNTIF($AI$3:$AP$37,"3A15")</f>
        <v>1</v>
      </c>
      <c r="AJ54">
        <f>COUNTIF($AI$3:$AP$37,"3B15")</f>
        <v>1</v>
      </c>
      <c r="AK54">
        <f>COUNTIF($AI$3:$AP$37,"3C15")</f>
        <v>1</v>
      </c>
      <c r="AL54">
        <f>COUNTIF($AI$3:$AP$37,"3D15")</f>
        <v>1</v>
      </c>
      <c r="AM54">
        <f>COUNTIF($AI$3:$AP$37,"3F15")</f>
        <v>1</v>
      </c>
      <c r="AN54">
        <f>COUNTIF($AI$3:$AP$37,"3L15")</f>
        <v>1</v>
      </c>
      <c r="AQ54">
        <f>COUNTIF($AQ$3:$AX$37,"3A15")</f>
        <v>1</v>
      </c>
      <c r="AR54">
        <f>COUNTIF($AQ$3:$AX$37,"3B15")</f>
        <v>1</v>
      </c>
      <c r="AS54">
        <f>COUNTIF($AQ$3:$AX$37,"3C15")</f>
        <v>1</v>
      </c>
      <c r="AT54">
        <f>COUNTIF($AQ$3:$AX$37,"3D15")</f>
        <v>1</v>
      </c>
      <c r="AU54">
        <f>COUNTIF($AQ$3:$AX$37,"3F15")</f>
        <v>1</v>
      </c>
      <c r="AV54">
        <f>COUNTIF($AQ$3:$AX$37,"3L15")</f>
        <v>1</v>
      </c>
    </row>
    <row r="55" spans="2:48" ht="12.75">
      <c r="B55">
        <v>16</v>
      </c>
      <c r="C55">
        <f>COUNTIF($C$3:$J$37,"3A16")</f>
        <v>1</v>
      </c>
      <c r="D55">
        <f>COUNTIF($C$3:$J$37,"3B16")</f>
        <v>1</v>
      </c>
      <c r="E55">
        <f>COUNTIF($C$3:$J$37,"3C16")</f>
        <v>1</v>
      </c>
      <c r="F55">
        <f>COUNTIF($C$3:$J$37,"3D16")</f>
        <v>1</v>
      </c>
      <c r="G55">
        <f>COUNTIF($C$3:$J$37,"3F16")</f>
        <v>1</v>
      </c>
      <c r="H55">
        <f>COUNTIF($C$3:$J$37,"3L16")</f>
        <v>1</v>
      </c>
      <c r="K55">
        <f>COUNTIF($K$3:$R$37,"3A16")</f>
        <v>1</v>
      </c>
      <c r="L55">
        <f>COUNTIF($K$3:$R$37,"3B16")</f>
        <v>1</v>
      </c>
      <c r="M55">
        <f>COUNTIF($K$3:$R$37,"3C16")</f>
        <v>1</v>
      </c>
      <c r="N55">
        <f>COUNTIF($K$3:$R$37,"3D16")</f>
        <v>1</v>
      </c>
      <c r="O55">
        <f>COUNTIF($K$3:$R$37,"3F16")</f>
        <v>1</v>
      </c>
      <c r="P55">
        <f>COUNTIF($K$3:$R$37,"3L16")</f>
        <v>1</v>
      </c>
      <c r="S55">
        <f>COUNTIF($S$3:$Z$37,"3A16")</f>
        <v>1</v>
      </c>
      <c r="T55">
        <f>COUNTIF($S$3:$Z$37,"3B16")</f>
        <v>1</v>
      </c>
      <c r="U55">
        <f>COUNTIF($S$3:$Z$37,"3C16")</f>
        <v>1</v>
      </c>
      <c r="V55">
        <f>COUNTIF($S$3:$Z$37,"3D16")</f>
        <v>1</v>
      </c>
      <c r="W55">
        <f>COUNTIF($S$3:$Z$37,"3F16")</f>
        <v>1</v>
      </c>
      <c r="X55">
        <f>COUNTIF($S$3:$Z$37,"3L16")</f>
        <v>1</v>
      </c>
      <c r="AA55">
        <f>COUNTIF($AA$3:$AH$37,"3A16")</f>
        <v>1</v>
      </c>
      <c r="AB55">
        <f>COUNTIF($AA$3:$AH$37,"3B16")</f>
        <v>1</v>
      </c>
      <c r="AC55">
        <f>COUNTIF($AA$3:$AH$37,"3C16")</f>
        <v>1</v>
      </c>
      <c r="AD55">
        <f>COUNTIF($AA$3:$AH$37,"3D16")</f>
        <v>1</v>
      </c>
      <c r="AE55">
        <f>COUNTIF($AA$3:$AH$37,"3F16")</f>
        <v>1</v>
      </c>
      <c r="AF55">
        <f>COUNTIF($AA$3:$AH$37,"3L16")</f>
        <v>1</v>
      </c>
      <c r="AI55">
        <f>COUNTIF($AI$3:$AP$37,"3A16")</f>
        <v>1</v>
      </c>
      <c r="AJ55">
        <f>COUNTIF($AI$3:$AP$37,"3B16")</f>
        <v>1</v>
      </c>
      <c r="AK55">
        <f>COUNTIF($AI$3:$AP$37,"3C16")</f>
        <v>1</v>
      </c>
      <c r="AL55">
        <f>COUNTIF($AI$3:$AP$37,"3D16")</f>
        <v>1</v>
      </c>
      <c r="AM55">
        <f>COUNTIF($AI$3:$AP$37,"3F16")</f>
        <v>1</v>
      </c>
      <c r="AN55">
        <f>COUNTIF($AI$3:$AP$37,"3L16")</f>
        <v>1</v>
      </c>
      <c r="AQ55">
        <f>COUNTIF($AQ$3:$AX$37,"3A16")</f>
        <v>1</v>
      </c>
      <c r="AR55">
        <f>COUNTIF($AQ$3:$AX$37,"3B16")</f>
        <v>1</v>
      </c>
      <c r="AS55">
        <f>COUNTIF($AQ$3:$AX$37,"3C16")</f>
        <v>1</v>
      </c>
      <c r="AT55">
        <f>COUNTIF($AQ$3:$AX$37,"3D16")</f>
        <v>1</v>
      </c>
      <c r="AU55">
        <f>COUNTIF($AQ$3:$AX$37,"3F16")</f>
        <v>1</v>
      </c>
      <c r="AV55">
        <f>COUNTIF($AQ$3:$AX$37,"3L16")</f>
        <v>1</v>
      </c>
    </row>
    <row r="56" spans="2:48" ht="12.75">
      <c r="B56">
        <v>17</v>
      </c>
      <c r="C56">
        <f>COUNTIF($C$3:$J$37,"3A17")</f>
        <v>1</v>
      </c>
      <c r="D56">
        <f>COUNTIF($C$3:$J$37,"3B17")</f>
        <v>1</v>
      </c>
      <c r="E56">
        <f>COUNTIF($C$3:$J$37,"3C17")</f>
        <v>1</v>
      </c>
      <c r="F56">
        <f>COUNTIF($C$3:$J$37,"3D17")</f>
        <v>1</v>
      </c>
      <c r="G56">
        <f>COUNTIF($C$3:$J$37,"3F17")</f>
        <v>1</v>
      </c>
      <c r="H56">
        <f>COUNTIF($C$3:$J$37,"3L17")</f>
        <v>1</v>
      </c>
      <c r="K56">
        <f>COUNTIF($K$3:$R$37,"3A17")</f>
        <v>1</v>
      </c>
      <c r="L56">
        <f>COUNTIF($K$3:$R$37,"3B17")</f>
        <v>1</v>
      </c>
      <c r="M56">
        <f>COUNTIF($K$3:$R$37,"3C17")</f>
        <v>1</v>
      </c>
      <c r="N56">
        <f>COUNTIF($K$3:$R$37,"3D17")</f>
        <v>1</v>
      </c>
      <c r="O56">
        <f>COUNTIF($K$3:$R$37,"3F17")</f>
        <v>1</v>
      </c>
      <c r="P56">
        <f>COUNTIF($K$3:$R$37,"3L17")</f>
        <v>1</v>
      </c>
      <c r="S56">
        <f>COUNTIF($S$3:$Z$37,"3A17")</f>
        <v>1</v>
      </c>
      <c r="T56">
        <f>COUNTIF($S$3:$Z$37,"3B17")</f>
        <v>1</v>
      </c>
      <c r="U56">
        <f>COUNTIF($S$3:$Z$37,"3C17")</f>
        <v>1</v>
      </c>
      <c r="V56">
        <f>COUNTIF($S$3:$Z$37,"3D17")</f>
        <v>1</v>
      </c>
      <c r="W56">
        <f>COUNTIF($S$3:$Z$37,"3F17")</f>
        <v>1</v>
      </c>
      <c r="X56">
        <f>COUNTIF($S$3:$Z$37,"3L17")</f>
        <v>1</v>
      </c>
      <c r="AA56">
        <f>COUNTIF($AA$3:$AH$37,"3A17")</f>
        <v>1</v>
      </c>
      <c r="AB56">
        <f>COUNTIF($AA$3:$AH$37,"3B17")</f>
        <v>1</v>
      </c>
      <c r="AC56">
        <f>COUNTIF($AA$3:$AH$37,"3C17")</f>
        <v>1</v>
      </c>
      <c r="AD56">
        <f>COUNTIF($AA$3:$AH$37,"3D17")</f>
        <v>1</v>
      </c>
      <c r="AE56">
        <f>COUNTIF($AA$3:$AH$37,"3F17")</f>
        <v>1</v>
      </c>
      <c r="AF56">
        <f>COUNTIF($AA$3:$AH$37,"3L17")</f>
        <v>1</v>
      </c>
      <c r="AI56">
        <f>COUNTIF($AI$3:$AP$37,"3A17")</f>
        <v>1</v>
      </c>
      <c r="AJ56">
        <f>COUNTIF($AI$3:$AP$37,"3B17")</f>
        <v>1</v>
      </c>
      <c r="AK56">
        <f>COUNTIF($AI$3:$AP$37,"3C17")</f>
        <v>1</v>
      </c>
      <c r="AL56">
        <f>COUNTIF($AI$3:$AP$37,"3D17")</f>
        <v>1</v>
      </c>
      <c r="AM56">
        <f>COUNTIF($AI$3:$AP$37,"3F17")</f>
        <v>1</v>
      </c>
      <c r="AN56">
        <f>COUNTIF($AI$3:$AP$37,"3L17")</f>
        <v>1</v>
      </c>
      <c r="AQ56">
        <f>COUNTIF($AQ$3:$AX$37,"3A17")</f>
        <v>1</v>
      </c>
      <c r="AR56">
        <f>COUNTIF($AQ$3:$AX$37,"3B17")</f>
        <v>1</v>
      </c>
      <c r="AS56">
        <f>COUNTIF($AQ$3:$AX$37,"3C17")</f>
        <v>1</v>
      </c>
      <c r="AT56">
        <f>COUNTIF($AQ$3:$AX$37,"3D17")</f>
        <v>1</v>
      </c>
      <c r="AU56">
        <f>COUNTIF($AQ$3:$AX$37,"3F17")</f>
        <v>1</v>
      </c>
      <c r="AV56">
        <f>COUNTIF($AQ$3:$AX$37,"3L17")</f>
        <v>1</v>
      </c>
    </row>
    <row r="57" spans="2:48" ht="12.75">
      <c r="B57">
        <v>18</v>
      </c>
      <c r="C57">
        <f>COUNTIF($C$3:$J$37,"3A18")</f>
        <v>1</v>
      </c>
      <c r="D57">
        <f>COUNTIF($C$3:$J$37,"3B18")</f>
        <v>1</v>
      </c>
      <c r="E57">
        <f>COUNTIF($C$3:$J$37,"3C18")</f>
        <v>1</v>
      </c>
      <c r="F57">
        <f>COUNTIF($C$3:$J$37,"3D18")</f>
        <v>1</v>
      </c>
      <c r="G57">
        <f>COUNTIF($C$3:$J$37,"3F18")</f>
        <v>1</v>
      </c>
      <c r="H57">
        <f>COUNTIF($C$3:$J$37,"3L18")</f>
        <v>1</v>
      </c>
      <c r="K57">
        <f>COUNTIF($K$3:$R$37,"3A18")</f>
        <v>1</v>
      </c>
      <c r="L57">
        <f>COUNTIF($K$3:$R$37,"3B18")</f>
        <v>1</v>
      </c>
      <c r="M57">
        <f>COUNTIF($K$3:$R$37,"3C18")</f>
        <v>1</v>
      </c>
      <c r="N57">
        <f>COUNTIF($K$3:$R$37,"3D18")</f>
        <v>1</v>
      </c>
      <c r="O57">
        <f>COUNTIF($K$3:$R$37,"3F18")</f>
        <v>1</v>
      </c>
      <c r="P57">
        <f>COUNTIF($K$3:$R$37,"3L18")</f>
        <v>1</v>
      </c>
      <c r="S57">
        <f>COUNTIF($S$3:$Z$37,"3A18")</f>
        <v>1</v>
      </c>
      <c r="T57">
        <f>COUNTIF($S$3:$Z$37,"3B18")</f>
        <v>1</v>
      </c>
      <c r="U57">
        <f>COUNTIF($S$3:$Z$37,"3C18")</f>
        <v>1</v>
      </c>
      <c r="V57">
        <f>COUNTIF($S$3:$Z$37,"3D18")</f>
        <v>1</v>
      </c>
      <c r="W57">
        <f>COUNTIF($S$3:$Z$37,"3F18")</f>
        <v>1</v>
      </c>
      <c r="X57">
        <f>COUNTIF($S$3:$Z$37,"3L18")</f>
        <v>1</v>
      </c>
      <c r="AA57">
        <f>COUNTIF($AA$3:$AH$37,"3A18")</f>
        <v>1</v>
      </c>
      <c r="AB57">
        <f>COUNTIF($AA$3:$AH$37,"3B18")</f>
        <v>1</v>
      </c>
      <c r="AC57">
        <f>COUNTIF($AA$3:$AH$37,"3C18")</f>
        <v>1</v>
      </c>
      <c r="AD57">
        <f>COUNTIF($AA$3:$AH$37,"3D18")</f>
        <v>1</v>
      </c>
      <c r="AE57">
        <f>COUNTIF($AA$3:$AH$37,"3F18")</f>
        <v>1</v>
      </c>
      <c r="AF57">
        <f>COUNTIF($AA$3:$AH$37,"3L18")</f>
        <v>1</v>
      </c>
      <c r="AI57">
        <f>COUNTIF($AI$3:$AP$37,"3A18")</f>
        <v>1</v>
      </c>
      <c r="AJ57">
        <f>COUNTIF($AI$3:$AP$37,"3B18")</f>
        <v>1</v>
      </c>
      <c r="AK57">
        <f>COUNTIF($AI$3:$AP$37,"3C18")</f>
        <v>1</v>
      </c>
      <c r="AL57">
        <f>COUNTIF($AI$3:$AP$37,"3D18")</f>
        <v>1</v>
      </c>
      <c r="AM57">
        <f>COUNTIF($AI$3:$AP$37,"3F18")</f>
        <v>1</v>
      </c>
      <c r="AN57">
        <f>COUNTIF($AI$3:$AP$37,"3L18")</f>
        <v>1</v>
      </c>
      <c r="AQ57">
        <f>COUNTIF($AQ$3:$AX$37,"3A18")</f>
        <v>1</v>
      </c>
      <c r="AR57">
        <f>COUNTIF($AQ$3:$AX$37,"3B18")</f>
        <v>1</v>
      </c>
      <c r="AS57">
        <f>COUNTIF($AQ$3:$AX$37,"3C18")</f>
        <v>1</v>
      </c>
      <c r="AT57">
        <f>COUNTIF($AQ$3:$AX$37,"3D18")</f>
        <v>1</v>
      </c>
      <c r="AU57">
        <f>COUNTIF($AQ$3:$AX$37,"3F18")</f>
        <v>1</v>
      </c>
      <c r="AV57">
        <f>COUNTIF($AQ$3:$AX$37,"3L18")</f>
        <v>1</v>
      </c>
    </row>
    <row r="58" spans="2:48" ht="12.75">
      <c r="B58">
        <v>19</v>
      </c>
      <c r="C58">
        <f>COUNTIF($C$3:$J$37,"3A19")</f>
        <v>1</v>
      </c>
      <c r="D58">
        <f>COUNTIF($C$3:$J$37,"3B19")</f>
        <v>1</v>
      </c>
      <c r="E58">
        <f>COUNTIF($C$3:$J$37,"3C19")</f>
        <v>1</v>
      </c>
      <c r="F58">
        <f>COUNTIF($C$3:$J$37,"3D19")</f>
        <v>1</v>
      </c>
      <c r="G58">
        <f>COUNTIF($C$3:$J$37,"3F19")</f>
        <v>1</v>
      </c>
      <c r="H58">
        <f>COUNTIF($C$3:$J$37,"3L19")</f>
        <v>1</v>
      </c>
      <c r="K58">
        <f>COUNTIF($K$3:$R$37,"3A19")</f>
        <v>1</v>
      </c>
      <c r="L58">
        <f>COUNTIF($K$3:$R$37,"3B19")</f>
        <v>1</v>
      </c>
      <c r="M58">
        <f>COUNTIF($K$3:$R$37,"3C19")</f>
        <v>1</v>
      </c>
      <c r="N58">
        <f>COUNTIF($K$3:$R$37,"3D19")</f>
        <v>1</v>
      </c>
      <c r="O58">
        <f>COUNTIF($K$3:$R$37,"3F19")</f>
        <v>1</v>
      </c>
      <c r="P58">
        <f>COUNTIF($K$3:$R$37,"3L19")</f>
        <v>1</v>
      </c>
      <c r="S58">
        <f>COUNTIF($S$3:$Z$37,"3A19")</f>
        <v>1</v>
      </c>
      <c r="T58">
        <f>COUNTIF($S$3:$Z$37,"3B19")</f>
        <v>1</v>
      </c>
      <c r="U58">
        <f>COUNTIF($S$3:$Z$37,"3C19")</f>
        <v>1</v>
      </c>
      <c r="V58">
        <f>COUNTIF($S$3:$Z$37,"3D19")</f>
        <v>1</v>
      </c>
      <c r="W58">
        <f>COUNTIF($S$3:$Z$37,"3F19")</f>
        <v>1</v>
      </c>
      <c r="X58">
        <f>COUNTIF($S$3:$Z$37,"3L19")</f>
        <v>1</v>
      </c>
      <c r="AA58">
        <f>COUNTIF($AA$3:$AH$37,"3A19")</f>
        <v>1</v>
      </c>
      <c r="AB58">
        <f>COUNTIF($AA$3:$AH$37,"3B19")</f>
        <v>1</v>
      </c>
      <c r="AC58">
        <f>COUNTIF($AA$3:$AH$37,"3C19")</f>
        <v>1</v>
      </c>
      <c r="AD58">
        <f>COUNTIF($AA$3:$AH$37,"3D19")</f>
        <v>1</v>
      </c>
      <c r="AE58">
        <f>COUNTIF($AA$3:$AH$37,"3F19")</f>
        <v>1</v>
      </c>
      <c r="AF58">
        <f>COUNTIF($AA$3:$AH$37,"3L19")</f>
        <v>1</v>
      </c>
      <c r="AI58">
        <f>COUNTIF($AI$3:$AP$37,"3A19")</f>
        <v>1</v>
      </c>
      <c r="AJ58">
        <f>COUNTIF($AI$3:$AP$37,"3B19")</f>
        <v>1</v>
      </c>
      <c r="AK58">
        <f>COUNTIF($AI$3:$AP$37,"3C19")</f>
        <v>1</v>
      </c>
      <c r="AL58">
        <f>COUNTIF($AI$3:$AP$37,"3D19")</f>
        <v>1</v>
      </c>
      <c r="AM58">
        <f>COUNTIF($AI$3:$AP$37,"3F19")</f>
        <v>1</v>
      </c>
      <c r="AN58">
        <f>COUNTIF($AI$3:$AP$37,"3L19")</f>
        <v>1</v>
      </c>
      <c r="AQ58">
        <f>COUNTIF($AQ$3:$AX$37,"3A19")</f>
        <v>1</v>
      </c>
      <c r="AR58">
        <f>COUNTIF($AQ$3:$AX$37,"3B19")</f>
        <v>1</v>
      </c>
      <c r="AS58">
        <f>COUNTIF($AQ$3:$AX$37,"3C19")</f>
        <v>1</v>
      </c>
      <c r="AT58">
        <f>COUNTIF($AQ$3:$AX$37,"3D19")</f>
        <v>1</v>
      </c>
      <c r="AU58">
        <f>COUNTIF($AQ$3:$AX$37,"3F19")</f>
        <v>1</v>
      </c>
      <c r="AV58">
        <f>COUNTIF($AQ$3:$AX$37,"3L19")</f>
        <v>1</v>
      </c>
    </row>
    <row r="59" spans="2:48" ht="12.75">
      <c r="B59">
        <v>20</v>
      </c>
      <c r="C59">
        <f>COUNTIF($C$3:$J$37,"3A20")</f>
        <v>1</v>
      </c>
      <c r="D59">
        <f>COUNTIF($C$3:$J$37,"3B20")</f>
        <v>1</v>
      </c>
      <c r="E59">
        <f>COUNTIF($C$3:$J$37,"3C20")</f>
        <v>1</v>
      </c>
      <c r="F59">
        <f>COUNTIF($C$3:$J$37,"3D20")</f>
        <v>1</v>
      </c>
      <c r="G59">
        <f>COUNTIF($C$3:$J$37,"3F20")</f>
        <v>1</v>
      </c>
      <c r="H59">
        <f>COUNTIF($C$3:$J$37,"3L20")</f>
        <v>1</v>
      </c>
      <c r="K59">
        <f>COUNTIF($K$3:$R$37,"3A20")</f>
        <v>1</v>
      </c>
      <c r="L59">
        <f>COUNTIF($K$3:$R$37,"3B20")</f>
        <v>1</v>
      </c>
      <c r="M59">
        <f>COUNTIF($K$3:$R$37,"3C20")</f>
        <v>1</v>
      </c>
      <c r="N59">
        <f>COUNTIF($K$3:$R$37,"3D20")</f>
        <v>1</v>
      </c>
      <c r="O59">
        <f>COUNTIF($K$3:$R$37,"3F20")</f>
        <v>1</v>
      </c>
      <c r="P59">
        <f>COUNTIF($K$3:$R$37,"3L20")</f>
        <v>1</v>
      </c>
      <c r="S59">
        <f>COUNTIF($S$3:$Z$37,"3A20")</f>
        <v>1</v>
      </c>
      <c r="T59">
        <f>COUNTIF($S$3:$Z$37,"3B20")</f>
        <v>1</v>
      </c>
      <c r="U59">
        <f>COUNTIF($S$3:$Z$37,"3C20")</f>
        <v>1</v>
      </c>
      <c r="V59">
        <f>COUNTIF($S$3:$Z$37,"3D20")</f>
        <v>1</v>
      </c>
      <c r="W59">
        <f>COUNTIF($S$3:$Z$37,"3F20")</f>
        <v>1</v>
      </c>
      <c r="X59">
        <f>COUNTIF($S$3:$Z$37,"3L20")</f>
        <v>1</v>
      </c>
      <c r="AA59">
        <f>COUNTIF($AA$3:$AH$37,"3A20")</f>
        <v>1</v>
      </c>
      <c r="AB59">
        <f>COUNTIF($AA$3:$AH$37,"3B20")</f>
        <v>1</v>
      </c>
      <c r="AC59">
        <f>COUNTIF($AA$3:$AH$37,"3C20")</f>
        <v>1</v>
      </c>
      <c r="AD59">
        <f>COUNTIF($AA$3:$AH$37,"3D20")</f>
        <v>1</v>
      </c>
      <c r="AE59">
        <f>COUNTIF($AA$3:$AH$37,"3F20")</f>
        <v>1</v>
      </c>
      <c r="AF59">
        <f>COUNTIF($AA$3:$AH$37,"3L20")</f>
        <v>1</v>
      </c>
      <c r="AI59">
        <f>COUNTIF($AI$3:$AP$37,"3A20")</f>
        <v>1</v>
      </c>
      <c r="AJ59">
        <f>COUNTIF($AI$3:$AP$37,"3B20")</f>
        <v>1</v>
      </c>
      <c r="AK59">
        <f>COUNTIF($AI$3:$AP$37,"3C20")</f>
        <v>1</v>
      </c>
      <c r="AL59">
        <f>COUNTIF($AI$3:$AP$37,"3D20")</f>
        <v>1</v>
      </c>
      <c r="AM59">
        <f>COUNTIF($AI$3:$AP$37,"3F20")</f>
        <v>1</v>
      </c>
      <c r="AN59">
        <f>COUNTIF($AI$3:$AP$37,"3L20")</f>
        <v>1</v>
      </c>
      <c r="AQ59">
        <f>COUNTIF($AQ$3:$AX$37,"3A20")</f>
        <v>1</v>
      </c>
      <c r="AR59">
        <f>COUNTIF($AQ$3:$AX$37,"3B20")</f>
        <v>1</v>
      </c>
      <c r="AS59">
        <f>COUNTIF($AQ$3:$AX$37,"3C20")</f>
        <v>1</v>
      </c>
      <c r="AT59">
        <f>COUNTIF($AQ$3:$AX$37,"3D20")</f>
        <v>1</v>
      </c>
      <c r="AU59">
        <f>COUNTIF($AQ$3:$AX$37,"3F20")</f>
        <v>1</v>
      </c>
      <c r="AV59">
        <f>COUNTIF($AQ$3:$AX$37,"3L20")</f>
        <v>1</v>
      </c>
    </row>
    <row r="60" spans="2:48" ht="12.75">
      <c r="B60">
        <v>21</v>
      </c>
      <c r="C60">
        <f>COUNTIF($C$3:$J$37,"3A21")</f>
        <v>1</v>
      </c>
      <c r="D60">
        <f>COUNTIF($C$3:$J$37,"3B21")</f>
        <v>1</v>
      </c>
      <c r="E60">
        <f>COUNTIF($C$3:$J$37,"3C21")</f>
        <v>1</v>
      </c>
      <c r="F60">
        <f>COUNTIF($C$3:$J$37,"3D21")</f>
        <v>1</v>
      </c>
      <c r="G60">
        <f>COUNTIF($C$3:$J$37,"3F21")</f>
        <v>1</v>
      </c>
      <c r="H60">
        <f>COUNTIF($C$3:$J$37,"3L21")</f>
        <v>1</v>
      </c>
      <c r="K60">
        <f>COUNTIF($K$3:$R$37,"3A21")</f>
        <v>1</v>
      </c>
      <c r="L60">
        <f>COUNTIF($K$3:$R$37,"3B21")</f>
        <v>1</v>
      </c>
      <c r="M60">
        <f>COUNTIF($K$3:$R$37,"3C21")</f>
        <v>1</v>
      </c>
      <c r="N60">
        <f>COUNTIF($K$3:$R$37,"3D21")</f>
        <v>1</v>
      </c>
      <c r="O60">
        <f>COUNTIF($K$3:$R$37,"3F21")</f>
        <v>1</v>
      </c>
      <c r="P60">
        <f>COUNTIF($K$3:$R$37,"3L21")</f>
        <v>1</v>
      </c>
      <c r="S60">
        <f>COUNTIF($S$3:$Z$37,"3A21")</f>
        <v>1</v>
      </c>
      <c r="T60">
        <f>COUNTIF($S$3:$Z$37,"3B21")</f>
        <v>1</v>
      </c>
      <c r="U60">
        <f>COUNTIF($S$3:$Z$37,"3C21")</f>
        <v>1</v>
      </c>
      <c r="V60">
        <f>COUNTIF($S$3:$Z$37,"3D21")</f>
        <v>1</v>
      </c>
      <c r="W60">
        <f>COUNTIF($S$3:$Z$37,"3F21")</f>
        <v>1</v>
      </c>
      <c r="X60">
        <f>COUNTIF($S$3:$Z$37,"3L21")</f>
        <v>1</v>
      </c>
      <c r="AA60">
        <f>COUNTIF($AA$3:$AH$37,"3A21")</f>
        <v>1</v>
      </c>
      <c r="AB60">
        <f>COUNTIF($AA$3:$AH$37,"3B21")</f>
        <v>1</v>
      </c>
      <c r="AC60">
        <f>COUNTIF($AA$3:$AH$37,"3C21")</f>
        <v>1</v>
      </c>
      <c r="AD60">
        <f>COUNTIF($AA$3:$AH$37,"3D21")</f>
        <v>1</v>
      </c>
      <c r="AE60">
        <f>COUNTIF($AA$3:$AH$37,"3F21")</f>
        <v>1</v>
      </c>
      <c r="AF60">
        <f>COUNTIF($AA$3:$AH$37,"3L21")</f>
        <v>1</v>
      </c>
      <c r="AI60">
        <f>COUNTIF($AI$3:$AP$37,"3A21")</f>
        <v>1</v>
      </c>
      <c r="AJ60">
        <f>COUNTIF($AI$3:$AP$37,"3B21")</f>
        <v>1</v>
      </c>
      <c r="AK60">
        <f>COUNTIF($AI$3:$AP$37,"3C21")</f>
        <v>1</v>
      </c>
      <c r="AL60">
        <f>COUNTIF($AI$3:$AP$37,"3D21")</f>
        <v>1</v>
      </c>
      <c r="AM60">
        <f>COUNTIF($AI$3:$AP$37,"3F21")</f>
        <v>1</v>
      </c>
      <c r="AN60">
        <f>COUNTIF($AI$3:$AP$37,"3L21")</f>
        <v>1</v>
      </c>
      <c r="AQ60">
        <f>COUNTIF($AQ$3:$AX$37,"3A21")</f>
        <v>1</v>
      </c>
      <c r="AR60">
        <f>COUNTIF($AQ$3:$AX$37,"3B21")</f>
        <v>1</v>
      </c>
      <c r="AS60">
        <f>COUNTIF($AQ$3:$AX$37,"3C21")</f>
        <v>1</v>
      </c>
      <c r="AT60">
        <f>COUNTIF($AQ$3:$AX$37,"3D21")</f>
        <v>1</v>
      </c>
      <c r="AU60">
        <f>COUNTIF($AQ$3:$AX$37,"3F21")</f>
        <v>1</v>
      </c>
      <c r="AV60">
        <f>COUNTIF($AQ$3:$AX$37,"3L21")</f>
        <v>1</v>
      </c>
    </row>
    <row r="61" spans="2:48" ht="12.75">
      <c r="B61">
        <v>22</v>
      </c>
      <c r="C61">
        <f>COUNTIF($C$3:$J$37,"3A22")</f>
        <v>1</v>
      </c>
      <c r="D61">
        <f>COUNTIF($C$3:$J$37,"3B22")</f>
        <v>1</v>
      </c>
      <c r="E61">
        <f>COUNTIF($C$3:$J$37,"3C22")</f>
        <v>1</v>
      </c>
      <c r="F61">
        <f>COUNTIF($C$3:$J$37,"3D22")</f>
        <v>1</v>
      </c>
      <c r="G61">
        <f>COUNTIF($C$3:$J$37,"3F22")</f>
        <v>1</v>
      </c>
      <c r="H61">
        <f>COUNTIF($C$3:$J$37,"3L22")</f>
        <v>1</v>
      </c>
      <c r="K61">
        <f>COUNTIF($K$3:$R$37,"3A22")</f>
        <v>1</v>
      </c>
      <c r="L61">
        <f>COUNTIF($K$3:$R$37,"3B22")</f>
        <v>1</v>
      </c>
      <c r="M61">
        <f>COUNTIF($K$3:$R$37,"3C22")</f>
        <v>1</v>
      </c>
      <c r="N61">
        <f>COUNTIF($K$3:$R$37,"3D22")</f>
        <v>1</v>
      </c>
      <c r="O61">
        <f>COUNTIF($K$3:$R$37,"3F22")</f>
        <v>1</v>
      </c>
      <c r="P61">
        <f>COUNTIF($K$3:$R$37,"3L22")</f>
        <v>1</v>
      </c>
      <c r="S61">
        <f>COUNTIF($S$3:$Z$37,"3A22")</f>
        <v>1</v>
      </c>
      <c r="T61">
        <f>COUNTIF($S$3:$Z$37,"3B22")</f>
        <v>1</v>
      </c>
      <c r="U61">
        <f>COUNTIF($S$3:$Z$37,"3C22")</f>
        <v>1</v>
      </c>
      <c r="V61">
        <f>COUNTIF($S$3:$Z$37,"3D22")</f>
        <v>1</v>
      </c>
      <c r="W61">
        <f>COUNTIF($S$3:$Z$37,"3F22")</f>
        <v>1</v>
      </c>
      <c r="X61">
        <f>COUNTIF($S$3:$Z$37,"3L22")</f>
        <v>1</v>
      </c>
      <c r="AA61">
        <f>COUNTIF($AA$3:$AH$37,"3A22")</f>
        <v>1</v>
      </c>
      <c r="AB61">
        <f>COUNTIF($AA$3:$AH$37,"3B22")</f>
        <v>1</v>
      </c>
      <c r="AC61">
        <f>COUNTIF($AA$3:$AH$37,"3C22")</f>
        <v>1</v>
      </c>
      <c r="AD61">
        <f>COUNTIF($AA$3:$AH$37,"3D22")</f>
        <v>1</v>
      </c>
      <c r="AE61">
        <f>COUNTIF($AA$3:$AH$37,"3F22")</f>
        <v>1</v>
      </c>
      <c r="AF61">
        <f>COUNTIF($AA$3:$AH$37,"3L22")</f>
        <v>1</v>
      </c>
      <c r="AI61">
        <f>COUNTIF($AI$3:$AP$37,"3A22")</f>
        <v>1</v>
      </c>
      <c r="AJ61">
        <f>COUNTIF($AI$3:$AP$37,"3B22")</f>
        <v>1</v>
      </c>
      <c r="AK61">
        <f>COUNTIF($AI$3:$AP$37,"3C22")</f>
        <v>1</v>
      </c>
      <c r="AL61">
        <f>COUNTIF($AI$3:$AP$37,"3D22")</f>
        <v>1</v>
      </c>
      <c r="AM61">
        <f>COUNTIF($AI$3:$AP$37,"3F22")</f>
        <v>1</v>
      </c>
      <c r="AN61">
        <f>COUNTIF($AI$3:$AP$37,"3L22")</f>
        <v>1</v>
      </c>
      <c r="AQ61">
        <f>COUNTIF($AQ$3:$AX$37,"3A22")</f>
        <v>1</v>
      </c>
      <c r="AR61">
        <f>COUNTIF($AQ$3:$AX$37,"3B22")</f>
        <v>1</v>
      </c>
      <c r="AS61">
        <f>COUNTIF($AQ$3:$AX$37,"3C22")</f>
        <v>1</v>
      </c>
      <c r="AT61">
        <f>COUNTIF($AQ$3:$AX$37,"3D22")</f>
        <v>1</v>
      </c>
      <c r="AU61">
        <f>COUNTIF($AQ$3:$AX$37,"3F22")</f>
        <v>1</v>
      </c>
      <c r="AV61">
        <f>COUNTIF($AQ$3:$AX$37,"3L22")</f>
        <v>1</v>
      </c>
    </row>
    <row r="62" spans="2:48" ht="12.75">
      <c r="B62">
        <v>23</v>
      </c>
      <c r="C62">
        <f>COUNTIF($C$3:$J$37,"3A23")</f>
        <v>1</v>
      </c>
      <c r="D62">
        <f>COUNTIF($C$3:$J$37,"3B23")</f>
        <v>1</v>
      </c>
      <c r="E62">
        <f>COUNTIF($C$3:$J$37,"3C23")</f>
        <v>1</v>
      </c>
      <c r="F62">
        <f>COUNTIF($C$3:$J$37,"3D23")</f>
        <v>1</v>
      </c>
      <c r="G62">
        <f>COUNTIF($C$3:$J$37,"3F23")</f>
        <v>1</v>
      </c>
      <c r="H62">
        <f>COUNTIF($C$3:$J$37,"3L23")</f>
        <v>1</v>
      </c>
      <c r="K62">
        <f>COUNTIF($K$3:$R$37,"3A23")</f>
        <v>1</v>
      </c>
      <c r="L62">
        <f>COUNTIF($K$3:$R$37,"3B23")</f>
        <v>1</v>
      </c>
      <c r="M62">
        <f>COUNTIF($K$3:$R$37,"3C23")</f>
        <v>1</v>
      </c>
      <c r="N62">
        <f>COUNTIF($K$3:$R$37,"3D23")</f>
        <v>1</v>
      </c>
      <c r="O62">
        <f>COUNTIF($K$3:$R$37,"3F23")</f>
        <v>1</v>
      </c>
      <c r="P62">
        <f>COUNTIF($K$3:$R$37,"3L23")</f>
        <v>1</v>
      </c>
      <c r="S62">
        <f>COUNTIF($S$3:$Z$37,"3A23")</f>
        <v>1</v>
      </c>
      <c r="T62">
        <f>COUNTIF($S$3:$Z$37,"3B23")</f>
        <v>1</v>
      </c>
      <c r="U62">
        <f>COUNTIF($S$3:$Z$37,"3C23")</f>
        <v>1</v>
      </c>
      <c r="V62">
        <f>COUNTIF($S$3:$Z$37,"3D23")</f>
        <v>1</v>
      </c>
      <c r="W62">
        <f>COUNTIF($S$3:$Z$37,"3F23")</f>
        <v>1</v>
      </c>
      <c r="X62">
        <f>COUNTIF($S$3:$Z$37,"3L23")</f>
        <v>1</v>
      </c>
      <c r="AA62">
        <f>COUNTIF($AA$3:$AH$37,"3A23")</f>
        <v>1</v>
      </c>
      <c r="AB62">
        <f>COUNTIF($AA$3:$AH$37,"3B23")</f>
        <v>1</v>
      </c>
      <c r="AC62">
        <f>COUNTIF($AA$3:$AH$37,"3C23")</f>
        <v>1</v>
      </c>
      <c r="AD62">
        <f>COUNTIF($AA$3:$AH$37,"3D23")</f>
        <v>1</v>
      </c>
      <c r="AE62">
        <f>COUNTIF($AA$3:$AH$37,"3F23")</f>
        <v>1</v>
      </c>
      <c r="AF62">
        <f>COUNTIF($AA$3:$AH$37,"3L23")</f>
        <v>1</v>
      </c>
      <c r="AI62">
        <f>COUNTIF($AI$3:$AP$37,"3A23")</f>
        <v>1</v>
      </c>
      <c r="AJ62">
        <f>COUNTIF($AI$3:$AP$37,"3B23")</f>
        <v>1</v>
      </c>
      <c r="AK62">
        <f>COUNTIF($AI$3:$AP$37,"3C23")</f>
        <v>1</v>
      </c>
      <c r="AL62">
        <f>COUNTIF($AI$3:$AP$37,"3D23")</f>
        <v>1</v>
      </c>
      <c r="AM62">
        <f>COUNTIF($AI$3:$AP$37,"3F23")</f>
        <v>1</v>
      </c>
      <c r="AN62">
        <f>COUNTIF($AI$3:$AP$37,"3L23")</f>
        <v>1</v>
      </c>
      <c r="AQ62">
        <f>COUNTIF($AQ$3:$AX$37,"3A23")</f>
        <v>1</v>
      </c>
      <c r="AR62">
        <f>COUNTIF($AQ$3:$AX$37,"3B23")</f>
        <v>1</v>
      </c>
      <c r="AS62">
        <f>COUNTIF($AQ$3:$AX$37,"3C23")</f>
        <v>1</v>
      </c>
      <c r="AT62">
        <f>COUNTIF($AQ$3:$AX$37,"3D23")</f>
        <v>1</v>
      </c>
      <c r="AU62">
        <f>COUNTIF($AQ$3:$AX$37,"3F23")</f>
        <v>1</v>
      </c>
      <c r="AV62">
        <f>COUNTIF($AQ$3:$AX$37,"3L23")</f>
        <v>1</v>
      </c>
    </row>
    <row r="63" spans="2:48" ht="12.75">
      <c r="B63">
        <v>24</v>
      </c>
      <c r="C63">
        <f>COUNTIF($C$3:$J$37,"3A24")</f>
        <v>0</v>
      </c>
      <c r="D63">
        <f>COUNTIF($C$3:$J$37,"3B24")</f>
        <v>0</v>
      </c>
      <c r="E63">
        <f>COUNTIF($C$3:$J$37,"3C24")</f>
        <v>0</v>
      </c>
      <c r="F63">
        <f>COUNTIF($C$3:$J$37,"3D24")</f>
        <v>0</v>
      </c>
      <c r="G63">
        <f>COUNTIF($C$3:$J$37,"3F24")</f>
        <v>1</v>
      </c>
      <c r="H63">
        <f>COUNTIF($C$3:$J$37,"3L24")</f>
        <v>1</v>
      </c>
      <c r="K63">
        <f>COUNTIF($K$3:$R$37,"3A24")</f>
        <v>0</v>
      </c>
      <c r="L63">
        <f>COUNTIF($K$3:$R$37,"3B24")</f>
        <v>0</v>
      </c>
      <c r="M63">
        <f>COUNTIF($K$3:$R$37,"3C24")</f>
        <v>0</v>
      </c>
      <c r="N63">
        <f>COUNTIF($K$3:$R$37,"3D24")</f>
        <v>0</v>
      </c>
      <c r="O63">
        <f>COUNTIF($K$3:$R$37,"3F24")</f>
        <v>1</v>
      </c>
      <c r="P63">
        <f>COUNTIF($K$3:$R$37,"3L24")</f>
        <v>1</v>
      </c>
      <c r="S63">
        <f>COUNTIF($S$3:$Z$37,"3A24")</f>
        <v>0</v>
      </c>
      <c r="T63">
        <f>COUNTIF($S$3:$Z$37,"3B24")</f>
        <v>0</v>
      </c>
      <c r="U63">
        <f>COUNTIF($S$3:$Z$37,"3C24")</f>
        <v>0</v>
      </c>
      <c r="V63">
        <f>COUNTIF($S$3:$Z$37,"3D24")</f>
        <v>0</v>
      </c>
      <c r="W63">
        <f>COUNTIF($S$3:$Z$37,"3F24")</f>
        <v>1</v>
      </c>
      <c r="X63">
        <f>COUNTIF($S$3:$Z$37,"3L24")</f>
        <v>1</v>
      </c>
      <c r="AA63">
        <f>COUNTIF($AA$3:$AH$37,"3A24")</f>
        <v>0</v>
      </c>
      <c r="AB63">
        <f>COUNTIF($AA$3:$AH$37,"3B24")</f>
        <v>0</v>
      </c>
      <c r="AC63">
        <f>COUNTIF($AA$3:$AH$37,"3C24")</f>
        <v>0</v>
      </c>
      <c r="AD63">
        <f>COUNTIF($AA$3:$AH$37,"3D24")</f>
        <v>0</v>
      </c>
      <c r="AE63">
        <f>COUNTIF($AA$3:$AH$37,"3F24")</f>
        <v>1</v>
      </c>
      <c r="AF63">
        <f>COUNTIF($AA$3:$AH$37,"3L24")</f>
        <v>1</v>
      </c>
      <c r="AI63">
        <f>COUNTIF($AI$3:$AP$37,"3A24")</f>
        <v>0</v>
      </c>
      <c r="AJ63">
        <f>COUNTIF($AI$3:$AP$37,"3B24")</f>
        <v>0</v>
      </c>
      <c r="AK63">
        <f>COUNTIF($AI$3:$AP$37,"3C24")</f>
        <v>0</v>
      </c>
      <c r="AL63">
        <f>COUNTIF($AI$3:$AP$37,"3D24")</f>
        <v>0</v>
      </c>
      <c r="AM63">
        <f>COUNTIF($AI$3:$AP$37,"3F24")</f>
        <v>1</v>
      </c>
      <c r="AN63">
        <f>COUNTIF($AI$3:$AP$37,"3L24")</f>
        <v>1</v>
      </c>
      <c r="AQ63">
        <f>COUNTIF($AQ$3:$AX$37,"3A24")</f>
        <v>0</v>
      </c>
      <c r="AR63">
        <f>COUNTIF($AQ$3:$AX$37,"3B24")</f>
        <v>0</v>
      </c>
      <c r="AS63">
        <f>COUNTIF($AQ$3:$AX$37,"3C24")</f>
        <v>0</v>
      </c>
      <c r="AT63">
        <f>COUNTIF($AQ$3:$AX$37,"3D24")</f>
        <v>0</v>
      </c>
      <c r="AU63">
        <f>COUNTIF($AQ$3:$AX$37,"3F24")</f>
        <v>1</v>
      </c>
      <c r="AV63">
        <f>COUNTIF($AQ$3:$AX$37,"3L24")</f>
        <v>1</v>
      </c>
    </row>
    <row r="64" spans="2:48" ht="12.75">
      <c r="B64">
        <v>25</v>
      </c>
      <c r="C64">
        <f>COUNTIF($C$3:$J$37,"3A25")</f>
        <v>0</v>
      </c>
      <c r="D64">
        <f>COUNTIF($C$3:$J$37,"3B25")</f>
        <v>0</v>
      </c>
      <c r="E64">
        <f>COUNTIF($C$3:$J$37,"3C25")</f>
        <v>0</v>
      </c>
      <c r="F64">
        <f>COUNTIF($C$3:$J$37,"3D25")</f>
        <v>0</v>
      </c>
      <c r="G64">
        <f>COUNTIF($C$3:$J$37,"3F25")</f>
        <v>0</v>
      </c>
      <c r="H64">
        <f>COUNTIF($C$3:$J$37,"3L25")</f>
        <v>0</v>
      </c>
      <c r="K64">
        <f>COUNTIF($K$3:$R$37,"3A25")</f>
        <v>0</v>
      </c>
      <c r="L64">
        <f>COUNTIF($K$3:$R$37,"3B25")</f>
        <v>0</v>
      </c>
      <c r="M64">
        <f>COUNTIF($K$3:$R$37,"3C25")</f>
        <v>0</v>
      </c>
      <c r="N64">
        <f>COUNTIF($K$3:$R$37,"3D25")</f>
        <v>0</v>
      </c>
      <c r="O64">
        <f>COUNTIF($K$3:$R$37,"3F25")</f>
        <v>0</v>
      </c>
      <c r="P64">
        <f>COUNTIF($K$3:$R$37,"3L25")</f>
        <v>0</v>
      </c>
      <c r="S64">
        <f>COUNTIF($S$3:$Z$37,"3A25")</f>
        <v>0</v>
      </c>
      <c r="T64">
        <f>COUNTIF($S$3:$Z$37,"3B25")</f>
        <v>0</v>
      </c>
      <c r="U64">
        <f>COUNTIF($S$3:$Z$37,"3C25")</f>
        <v>0</v>
      </c>
      <c r="V64">
        <f>COUNTIF($S$3:$Z$37,"3D25")</f>
        <v>0</v>
      </c>
      <c r="W64">
        <f>COUNTIF($S$3:$Z$37,"3F25")</f>
        <v>0</v>
      </c>
      <c r="X64">
        <f>COUNTIF($S$3:$Z$37,"3L25")</f>
        <v>0</v>
      </c>
      <c r="AA64">
        <f>COUNTIF($AA$3:$AH$37,"3A25")</f>
        <v>0</v>
      </c>
      <c r="AB64">
        <f>COUNTIF($AA$3:$AH$37,"3B25")</f>
        <v>0</v>
      </c>
      <c r="AC64">
        <f>COUNTIF($AA$3:$AH$37,"3C25")</f>
        <v>0</v>
      </c>
      <c r="AD64">
        <f>COUNTIF($AA$3:$AH$37,"3D25")</f>
        <v>0</v>
      </c>
      <c r="AE64">
        <f>COUNTIF($AA$3:$AH$37,"3F25")</f>
        <v>0</v>
      </c>
      <c r="AF64">
        <f>COUNTIF($AA$3:$AH$37,"3L25")</f>
        <v>0</v>
      </c>
      <c r="AI64">
        <f>COUNTIF($AI$3:$AP$37,"3A25")</f>
        <v>0</v>
      </c>
      <c r="AJ64">
        <f>COUNTIF($AI$3:$AP$37,"3B25")</f>
        <v>0</v>
      </c>
      <c r="AK64">
        <f>COUNTIF($AI$3:$AP$37,"3C25")</f>
        <v>0</v>
      </c>
      <c r="AL64">
        <f>COUNTIF($AI$3:$AP$37,"3D25")</f>
        <v>0</v>
      </c>
      <c r="AM64">
        <f>COUNTIF($AI$3:$AP$37,"3F25")</f>
        <v>0</v>
      </c>
      <c r="AN64">
        <f>COUNTIF($AI$3:$AP$37,"3L25")</f>
        <v>0</v>
      </c>
      <c r="AQ64">
        <f>COUNTIF($AQ$3:$AX$37,"3A25")</f>
        <v>0</v>
      </c>
      <c r="AR64">
        <f>COUNTIF($AQ$3:$AX$37,"3B25")</f>
        <v>0</v>
      </c>
      <c r="AS64">
        <f>COUNTIF($AQ$3:$AX$37,"3C25")</f>
        <v>0</v>
      </c>
      <c r="AT64">
        <f>COUNTIF($AQ$3:$AX$37,"3D25")</f>
        <v>0</v>
      </c>
      <c r="AU64">
        <f>COUNTIF($AQ$3:$AX$37,"3F25")</f>
        <v>0</v>
      </c>
      <c r="AV64">
        <f>COUNTIF($AQ$3:$AX$37,"3L25")</f>
        <v>0</v>
      </c>
    </row>
    <row r="65" spans="2:48" ht="12.75">
      <c r="B65">
        <v>26</v>
      </c>
      <c r="C65">
        <f>COUNTIF($C$3:$J$37,"3A26")</f>
        <v>0</v>
      </c>
      <c r="D65">
        <f>COUNTIF($C$3:$J$37,"3B26")</f>
        <v>0</v>
      </c>
      <c r="E65">
        <f>COUNTIF($C$3:$J$37,"3C26")</f>
        <v>0</v>
      </c>
      <c r="F65">
        <f>COUNTIF($C$3:$J$37,"3D26")</f>
        <v>0</v>
      </c>
      <c r="G65">
        <f>COUNTIF($C$3:$J$37,"3F26")</f>
        <v>0</v>
      </c>
      <c r="H65">
        <f>COUNTIF($C$3:$J$37,"3L26")</f>
        <v>0</v>
      </c>
      <c r="K65">
        <f>COUNTIF($K$3:$R$37,"3A26")</f>
        <v>0</v>
      </c>
      <c r="L65">
        <f>COUNTIF($K$3:$R$37,"3B26")</f>
        <v>0</v>
      </c>
      <c r="M65">
        <f>COUNTIF($K$3:$R$37,"3C26")</f>
        <v>0</v>
      </c>
      <c r="N65">
        <f>COUNTIF($K$3:$R$37,"3D26")</f>
        <v>0</v>
      </c>
      <c r="O65">
        <f>COUNTIF($K$3:$R$37,"3F26")</f>
        <v>0</v>
      </c>
      <c r="P65">
        <f>COUNTIF($K$3:$R$37,"3L26")</f>
        <v>0</v>
      </c>
      <c r="S65">
        <f>COUNTIF($S$3:$Z$37,"3A26")</f>
        <v>0</v>
      </c>
      <c r="T65">
        <f>COUNTIF($S$3:$Z$37,"3B26")</f>
        <v>0</v>
      </c>
      <c r="U65">
        <f>COUNTIF($S$3:$Z$37,"3C26")</f>
        <v>0</v>
      </c>
      <c r="V65">
        <f>COUNTIF($S$3:$Z$37,"3D26")</f>
        <v>0</v>
      </c>
      <c r="W65">
        <f>COUNTIF($S$3:$Z$37,"3F26")</f>
        <v>0</v>
      </c>
      <c r="X65">
        <f>COUNTIF($S$3:$Z$37,"3L26")</f>
        <v>0</v>
      </c>
      <c r="AA65">
        <f>COUNTIF($AA$3:$AH$37,"3A26")</f>
        <v>0</v>
      </c>
      <c r="AB65">
        <f>COUNTIF($AA$3:$AH$37,"3B26")</f>
        <v>0</v>
      </c>
      <c r="AC65">
        <f>COUNTIF($AA$3:$AH$37,"3C26")</f>
        <v>0</v>
      </c>
      <c r="AD65">
        <f>COUNTIF($AA$3:$AH$37,"3D26")</f>
        <v>0</v>
      </c>
      <c r="AE65">
        <f>COUNTIF($AA$3:$AH$37,"3F26")</f>
        <v>0</v>
      </c>
      <c r="AF65">
        <f>COUNTIF($AA$3:$AH$37,"3L26")</f>
        <v>0</v>
      </c>
      <c r="AI65">
        <f>COUNTIF($AI$3:$AP$37,"3A26")</f>
        <v>0</v>
      </c>
      <c r="AJ65">
        <f>COUNTIF($AI$3:$AP$37,"3B26")</f>
        <v>0</v>
      </c>
      <c r="AK65">
        <f>COUNTIF($AI$3:$AP$37,"3C26")</f>
        <v>0</v>
      </c>
      <c r="AL65">
        <f>COUNTIF($AI$3:$AP$37,"3D26")</f>
        <v>0</v>
      </c>
      <c r="AM65">
        <f>COUNTIF($AI$3:$AP$37,"3F26")</f>
        <v>0</v>
      </c>
      <c r="AN65">
        <f>COUNTIF($AI$3:$AP$37,"3L26")</f>
        <v>0</v>
      </c>
      <c r="AQ65">
        <f>COUNTIF($AQ$3:$AX$37,"3A26")</f>
        <v>0</v>
      </c>
      <c r="AR65">
        <f>COUNTIF($AQ$3:$AX$37,"3B26")</f>
        <v>0</v>
      </c>
      <c r="AS65">
        <f>COUNTIF($AQ$3:$AX$37,"3C26")</f>
        <v>0</v>
      </c>
      <c r="AT65">
        <f>COUNTIF($AQ$3:$AX$37,"3D26")</f>
        <v>0</v>
      </c>
      <c r="AU65">
        <f>COUNTIF($AQ$3:$AX$37,"3F26")</f>
        <v>0</v>
      </c>
      <c r="AV65">
        <f>COUNTIF($AQ$3:$AX$37,"3L26")</f>
        <v>0</v>
      </c>
    </row>
    <row r="66" spans="2:48" ht="12.75">
      <c r="B66">
        <v>27</v>
      </c>
      <c r="C66">
        <f>COUNTIF($C$3:$J$37,"3A27")</f>
        <v>0</v>
      </c>
      <c r="D66">
        <f>COUNTIF($C$3:$J$37,"3B27")</f>
        <v>0</v>
      </c>
      <c r="E66">
        <f>COUNTIF($C$3:$J$37,"3C27")</f>
        <v>0</v>
      </c>
      <c r="F66">
        <f>COUNTIF($C$3:$J$37,"3D27")</f>
        <v>0</v>
      </c>
      <c r="G66">
        <f>COUNTIF($C$3:$J$37,"3F27")</f>
        <v>0</v>
      </c>
      <c r="H66">
        <f>COUNTIF($C$3:$J$37,"3L27")</f>
        <v>0</v>
      </c>
      <c r="K66">
        <f>COUNTIF($K$3:$R$37,"3A27")</f>
        <v>0</v>
      </c>
      <c r="L66">
        <f>COUNTIF($K$3:$R$37,"3B27")</f>
        <v>0</v>
      </c>
      <c r="M66">
        <f>COUNTIF($K$3:$R$37,"3C27")</f>
        <v>0</v>
      </c>
      <c r="N66">
        <f>COUNTIF($K$3:$R$37,"3D27")</f>
        <v>0</v>
      </c>
      <c r="O66">
        <f>COUNTIF($K$3:$R$37,"3F27")</f>
        <v>0</v>
      </c>
      <c r="P66">
        <f>COUNTIF($K$3:$R$37,"3L27")</f>
        <v>0</v>
      </c>
      <c r="S66">
        <f>COUNTIF($S$3:$Z$37,"3A27")</f>
        <v>0</v>
      </c>
      <c r="T66">
        <f>COUNTIF($S$3:$Z$37,"3B27")</f>
        <v>0</v>
      </c>
      <c r="U66">
        <f>COUNTIF($S$3:$Z$37,"3C27")</f>
        <v>0</v>
      </c>
      <c r="V66">
        <f>COUNTIF($S$3:$Z$37,"3D27")</f>
        <v>0</v>
      </c>
      <c r="W66">
        <f>COUNTIF($S$3:$Z$37,"3F27")</f>
        <v>0</v>
      </c>
      <c r="X66">
        <f>COUNTIF($S$3:$Z$37,"3L27")</f>
        <v>0</v>
      </c>
      <c r="AA66">
        <f>COUNTIF($AA$3:$AH$37,"3A27")</f>
        <v>0</v>
      </c>
      <c r="AB66">
        <f>COUNTIF($AA$3:$AH$37,"3B27")</f>
        <v>0</v>
      </c>
      <c r="AC66">
        <f>COUNTIF($AA$3:$AH$37,"3C27")</f>
        <v>0</v>
      </c>
      <c r="AD66">
        <f>COUNTIF($AA$3:$AH$37,"3D27")</f>
        <v>0</v>
      </c>
      <c r="AE66">
        <f>COUNTIF($AA$3:$AH$37,"3F27")</f>
        <v>0</v>
      </c>
      <c r="AF66">
        <f>COUNTIF($AA$3:$AH$37,"3L27")</f>
        <v>0</v>
      </c>
      <c r="AI66">
        <f>COUNTIF($AI$3:$AP$37,"3A27")</f>
        <v>0</v>
      </c>
      <c r="AJ66">
        <f>COUNTIF($AI$3:$AP$37,"3B27")</f>
        <v>0</v>
      </c>
      <c r="AK66">
        <f>COUNTIF($AI$3:$AP$37,"3C27")</f>
        <v>0</v>
      </c>
      <c r="AL66">
        <f>COUNTIF($AI$3:$AP$37,"3D27")</f>
        <v>0</v>
      </c>
      <c r="AM66">
        <f>COUNTIF($AI$3:$AP$37,"3F27")</f>
        <v>0</v>
      </c>
      <c r="AN66">
        <f>COUNTIF($AI$3:$AP$37,"3L27")</f>
        <v>0</v>
      </c>
      <c r="AQ66">
        <f>COUNTIF($AQ$3:$AX$37,"3A27")</f>
        <v>0</v>
      </c>
      <c r="AR66">
        <f>COUNTIF($AQ$3:$AX$37,"3B27")</f>
        <v>0</v>
      </c>
      <c r="AS66">
        <f>COUNTIF($AQ$3:$AX$37,"3C27")</f>
        <v>0</v>
      </c>
      <c r="AT66">
        <f>COUNTIF($AQ$3:$AX$37,"3D27")</f>
        <v>0</v>
      </c>
      <c r="AU66">
        <f>COUNTIF($AQ$3:$AX$37,"3F27")</f>
        <v>0</v>
      </c>
      <c r="AV66">
        <f>COUNTIF($AQ$3:$AX$37,"3L27")</f>
        <v>0</v>
      </c>
    </row>
    <row r="67" spans="2:48" ht="12.75">
      <c r="B67">
        <v>28</v>
      </c>
      <c r="C67">
        <f>COUNTIF($C$3:$J$37,"3A28")</f>
        <v>0</v>
      </c>
      <c r="D67">
        <f>COUNTIF($C$3:$J$37,"3B28")</f>
        <v>0</v>
      </c>
      <c r="E67">
        <f>COUNTIF($C$3:$J$37,"3C28")</f>
        <v>0</v>
      </c>
      <c r="F67">
        <f>COUNTIF($C$3:$J$37,"3D28")</f>
        <v>0</v>
      </c>
      <c r="G67">
        <f>COUNTIF($C$3:$J$37,"3F28")</f>
        <v>0</v>
      </c>
      <c r="H67">
        <f>COUNTIF($C$3:$J$37,"3L28")</f>
        <v>0</v>
      </c>
      <c r="K67">
        <f>COUNTIF($K$3:$R$37,"3A28")</f>
        <v>0</v>
      </c>
      <c r="L67">
        <f>COUNTIF($K$3:$R$37,"3B28")</f>
        <v>0</v>
      </c>
      <c r="M67">
        <f>COUNTIF($K$3:$R$37,"3C28")</f>
        <v>0</v>
      </c>
      <c r="N67">
        <f>COUNTIF($K$3:$R$37,"3D28")</f>
        <v>0</v>
      </c>
      <c r="O67">
        <f>COUNTIF($K$3:$R$37,"3F28")</f>
        <v>0</v>
      </c>
      <c r="P67">
        <f>COUNTIF($K$3:$R$37,"3L28")</f>
        <v>0</v>
      </c>
      <c r="S67">
        <f>COUNTIF($S$3:$Z$37,"3A28")</f>
        <v>0</v>
      </c>
      <c r="T67">
        <f>COUNTIF($S$3:$Z$37,"3B28")</f>
        <v>0</v>
      </c>
      <c r="U67">
        <f>COUNTIF($S$3:$Z$37,"3C28")</f>
        <v>0</v>
      </c>
      <c r="V67">
        <f>COUNTIF($S$3:$Z$37,"3D28")</f>
        <v>0</v>
      </c>
      <c r="W67">
        <f>COUNTIF($S$3:$Z$37,"3F28")</f>
        <v>0</v>
      </c>
      <c r="X67">
        <f>COUNTIF($S$3:$Z$37,"3L28")</f>
        <v>0</v>
      </c>
      <c r="AA67">
        <f>COUNTIF($AA$3:$AH$37,"3A28")</f>
        <v>0</v>
      </c>
      <c r="AB67">
        <f>COUNTIF($AA$3:$AH$37,"3B28")</f>
        <v>0</v>
      </c>
      <c r="AC67">
        <f>COUNTIF($AA$3:$AH$37,"3C28")</f>
        <v>0</v>
      </c>
      <c r="AD67">
        <f>COUNTIF($AA$3:$AH$37,"3D28")</f>
        <v>0</v>
      </c>
      <c r="AE67">
        <f>COUNTIF($AA$3:$AH$37,"3F28")</f>
        <v>0</v>
      </c>
      <c r="AF67">
        <f>COUNTIF($AA$3:$AH$37,"3L28")</f>
        <v>0</v>
      </c>
      <c r="AI67">
        <f>COUNTIF($AI$3:$AP$37,"3A28")</f>
        <v>0</v>
      </c>
      <c r="AJ67">
        <f>COUNTIF($AI$3:$AP$37,"3B28")</f>
        <v>0</v>
      </c>
      <c r="AK67">
        <f>COUNTIF($AI$3:$AP$37,"3C28")</f>
        <v>0</v>
      </c>
      <c r="AL67">
        <f>COUNTIF($AI$3:$AP$37,"3D28")</f>
        <v>0</v>
      </c>
      <c r="AM67">
        <f>COUNTIF($AI$3:$AP$37,"3F28")</f>
        <v>0</v>
      </c>
      <c r="AN67">
        <f>COUNTIF($AI$3:$AP$37,"3L28")</f>
        <v>0</v>
      </c>
      <c r="AQ67">
        <f>COUNTIF($AQ$3:$AX$37,"3A28")</f>
        <v>0</v>
      </c>
      <c r="AR67">
        <f>COUNTIF($AQ$3:$AX$37,"3B28")</f>
        <v>0</v>
      </c>
      <c r="AS67">
        <f>COUNTIF($AQ$3:$AX$37,"3C28")</f>
        <v>0</v>
      </c>
      <c r="AT67">
        <f>COUNTIF($AQ$3:$AX$37,"3D28")</f>
        <v>0</v>
      </c>
      <c r="AU67">
        <f>COUNTIF($AQ$3:$AX$37,"3F28")</f>
        <v>0</v>
      </c>
      <c r="AV67">
        <f>COUNTIF($AQ$3:$AX$37,"3L28")</f>
        <v>0</v>
      </c>
    </row>
    <row r="68" spans="2:48" ht="12.75">
      <c r="B68">
        <v>29</v>
      </c>
      <c r="C68">
        <f>COUNTIF($C$3:$J$37,"3A29")</f>
        <v>0</v>
      </c>
      <c r="D68">
        <f>COUNTIF($C$3:$J$37,"3B29")</f>
        <v>0</v>
      </c>
      <c r="E68">
        <f>COUNTIF($C$3:$J$37,"3C29")</f>
        <v>0</v>
      </c>
      <c r="F68">
        <f>COUNTIF($C$3:$J$37,"3D29")</f>
        <v>0</v>
      </c>
      <c r="G68">
        <f>COUNTIF($C$3:$J$37,"3F29")</f>
        <v>0</v>
      </c>
      <c r="H68">
        <f>COUNTIF($C$3:$J$37,"3L29")</f>
        <v>0</v>
      </c>
      <c r="K68">
        <f>COUNTIF($K$3:$R$37,"3A29")</f>
        <v>0</v>
      </c>
      <c r="L68">
        <f>COUNTIF($K$3:$R$37,"3B29")</f>
        <v>0</v>
      </c>
      <c r="M68">
        <f>COUNTIF($K$3:$R$37,"3C29")</f>
        <v>0</v>
      </c>
      <c r="N68">
        <f>COUNTIF($K$3:$R$37,"3D29")</f>
        <v>0</v>
      </c>
      <c r="O68">
        <f>COUNTIF($K$3:$R$37,"3F29")</f>
        <v>0</v>
      </c>
      <c r="P68">
        <f>COUNTIF($K$3:$R$37,"3L29")</f>
        <v>0</v>
      </c>
      <c r="S68">
        <f>COUNTIF($S$3:$Z$37,"3A29")</f>
        <v>0</v>
      </c>
      <c r="T68">
        <f>COUNTIF($S$3:$Z$37,"3B29")</f>
        <v>0</v>
      </c>
      <c r="U68">
        <f>COUNTIF($S$3:$Z$37,"3C29")</f>
        <v>0</v>
      </c>
      <c r="V68">
        <f>COUNTIF($S$3:$Z$37,"3D29")</f>
        <v>0</v>
      </c>
      <c r="W68">
        <f>COUNTIF($S$3:$Z$37,"3F29")</f>
        <v>0</v>
      </c>
      <c r="X68">
        <f>COUNTIF($S$3:$Z$37,"3L29")</f>
        <v>0</v>
      </c>
      <c r="AA68">
        <f>COUNTIF($AA$3:$AH$37,"3A29")</f>
        <v>0</v>
      </c>
      <c r="AB68">
        <f>COUNTIF($AA$3:$AH$37,"3B29")</f>
        <v>0</v>
      </c>
      <c r="AC68">
        <f>COUNTIF($AA$3:$AH$37,"3C29")</f>
        <v>0</v>
      </c>
      <c r="AD68">
        <f>COUNTIF($AA$3:$AH$37,"3D29")</f>
        <v>0</v>
      </c>
      <c r="AE68">
        <f>COUNTIF($AA$3:$AH$37,"3F29")</f>
        <v>0</v>
      </c>
      <c r="AF68">
        <f>COUNTIF($AA$3:$AH$37,"3L29")</f>
        <v>0</v>
      </c>
      <c r="AI68">
        <f>COUNTIF($AI$3:$AP$37,"3A29")</f>
        <v>0</v>
      </c>
      <c r="AJ68">
        <f>COUNTIF($AI$3:$AP$37,"3B29")</f>
        <v>0</v>
      </c>
      <c r="AK68">
        <f>COUNTIF($AI$3:$AP$37,"3C29")</f>
        <v>0</v>
      </c>
      <c r="AL68">
        <f>COUNTIF($AI$3:$AP$37,"3D29")</f>
        <v>0</v>
      </c>
      <c r="AM68">
        <f>COUNTIF($AI$3:$AP$37,"3F29")</f>
        <v>0</v>
      </c>
      <c r="AN68">
        <f>COUNTIF($AI$3:$AP$37,"3L29")</f>
        <v>0</v>
      </c>
      <c r="AQ68">
        <f>COUNTIF($AQ$3:$AX$37,"3A29")</f>
        <v>0</v>
      </c>
      <c r="AR68">
        <f>COUNTIF($AQ$3:$AX$37,"3B29")</f>
        <v>0</v>
      </c>
      <c r="AS68">
        <f>COUNTIF($AQ$3:$AX$37,"3C29")</f>
        <v>0</v>
      </c>
      <c r="AT68">
        <f>COUNTIF($AQ$3:$AX$37,"3D29")</f>
        <v>0</v>
      </c>
      <c r="AU68">
        <f>COUNTIF($AQ$3:$AX$37,"3F29")</f>
        <v>0</v>
      </c>
      <c r="AV68">
        <f>COUNTIF($AQ$3:$AX$37,"3L29")</f>
        <v>0</v>
      </c>
    </row>
    <row r="69" spans="2:48" ht="12.75">
      <c r="B69">
        <v>30</v>
      </c>
      <c r="C69">
        <f>COUNTIF($C$3:$J$37,"3A30")</f>
        <v>0</v>
      </c>
      <c r="D69">
        <f>COUNTIF($C$3:$J$37,"3B30")</f>
        <v>0</v>
      </c>
      <c r="E69">
        <f>COUNTIF($C$3:$J$37,"3C30")</f>
        <v>0</v>
      </c>
      <c r="F69">
        <f>COUNTIF($C$3:$J$37,"3D30")</f>
        <v>0</v>
      </c>
      <c r="G69">
        <f>COUNTIF($C$3:$J$37,"3L30")</f>
        <v>0</v>
      </c>
      <c r="H69">
        <f>COUNTIF($C$3:$J$37,"3F30")</f>
        <v>0</v>
      </c>
      <c r="K69">
        <f>COUNTIF($K$3:$R$37,"3A30")</f>
        <v>0</v>
      </c>
      <c r="L69">
        <f>COUNTIF($K$3:$R$37,"3B30")</f>
        <v>0</v>
      </c>
      <c r="M69">
        <f>COUNTIF($K$3:$R$37,"3C30")</f>
        <v>0</v>
      </c>
      <c r="N69">
        <f>COUNTIF($K$3:$R$37,"3D30")</f>
        <v>0</v>
      </c>
      <c r="O69">
        <f>COUNTIF($K$3:$R$37,"3L30")</f>
        <v>0</v>
      </c>
      <c r="P69">
        <f>COUNTIF($K$3:$R$37,"3F30")</f>
        <v>0</v>
      </c>
      <c r="S69">
        <f>COUNTIF($S$3:$Z$37,"3A30")</f>
        <v>0</v>
      </c>
      <c r="T69">
        <f>COUNTIF($S$3:$Z$37,"3B30")</f>
        <v>0</v>
      </c>
      <c r="U69">
        <f>COUNTIF($S$3:$Z$37,"3C30")</f>
        <v>0</v>
      </c>
      <c r="V69">
        <f>COUNTIF($S$3:$Z$37,"3D30")</f>
        <v>0</v>
      </c>
      <c r="W69">
        <f>COUNTIF($S$3:$Z$37,"3L30")</f>
        <v>0</v>
      </c>
      <c r="X69">
        <f>COUNTIF($S$3:$Z$37,"3F30")</f>
        <v>0</v>
      </c>
      <c r="AA69">
        <f>COUNTIF($AA$3:$AH$37,"3A30")</f>
        <v>0</v>
      </c>
      <c r="AB69">
        <f>COUNTIF($AA$3:$AH$37,"3B30")</f>
        <v>0</v>
      </c>
      <c r="AC69">
        <f>COUNTIF($AA$3:$AH$37,"3C30")</f>
        <v>0</v>
      </c>
      <c r="AD69">
        <f>COUNTIF($AA$3:$AH$37,"3D30")</f>
        <v>0</v>
      </c>
      <c r="AE69">
        <f>COUNTIF($AA$3:$AH$37,"3L30")</f>
        <v>0</v>
      </c>
      <c r="AF69">
        <f>COUNTIF($AA$3:$AH$37,"3F30")</f>
        <v>0</v>
      </c>
      <c r="AI69">
        <f>COUNTIF($AI$3:$AP$37,"3A30")</f>
        <v>0</v>
      </c>
      <c r="AJ69">
        <f>COUNTIF($AI$3:$AP$37,"3B30")</f>
        <v>0</v>
      </c>
      <c r="AK69">
        <f>COUNTIF($AI$3:$AP$37,"3C30")</f>
        <v>0</v>
      </c>
      <c r="AL69">
        <f>COUNTIF($AI$3:$AP$37,"3D30")</f>
        <v>0</v>
      </c>
      <c r="AM69">
        <f>COUNTIF($AI$3:$AP$37,"3L30")</f>
        <v>0</v>
      </c>
      <c r="AN69">
        <f>COUNTIF($AI$3:$AP$37,"3F30")</f>
        <v>0</v>
      </c>
      <c r="AQ69">
        <f>COUNTIF($AQ$3:$AX$37,"3A30")</f>
        <v>0</v>
      </c>
      <c r="AR69">
        <f>COUNTIF($AQ$3:$AX$37,"3B30")</f>
        <v>0</v>
      </c>
      <c r="AS69">
        <f>COUNTIF($AQ$3:$AX$37,"3C30")</f>
        <v>0</v>
      </c>
      <c r="AT69">
        <f>COUNTIF($AQ$3:$AX$37,"3D30")</f>
        <v>0</v>
      </c>
      <c r="AU69">
        <f>COUNTIF($AQ$3:$AX$37,"3L30")</f>
        <v>0</v>
      </c>
      <c r="AV69">
        <f>COUNTIF($AQ$3:$AX$37,"3F30")</f>
        <v>0</v>
      </c>
    </row>
  </sheetData>
  <sheetProtection/>
  <mergeCells count="27">
    <mergeCell ref="C1:R1"/>
    <mergeCell ref="S1:AH1"/>
    <mergeCell ref="AI1:AX1"/>
    <mergeCell ref="C2:J2"/>
    <mergeCell ref="K2:R2"/>
    <mergeCell ref="S2:Z2"/>
    <mergeCell ref="AA2:AH2"/>
    <mergeCell ref="AI2:AP2"/>
    <mergeCell ref="AQ2:AX2"/>
    <mergeCell ref="AI20:AP20"/>
    <mergeCell ref="AQ20:AX20"/>
    <mergeCell ref="A4:A7"/>
    <mergeCell ref="C9:J9"/>
    <mergeCell ref="K9:R9"/>
    <mergeCell ref="S9:Z9"/>
    <mergeCell ref="AA9:AH9"/>
    <mergeCell ref="AI9:AP9"/>
    <mergeCell ref="A27:A32"/>
    <mergeCell ref="A21:A25"/>
    <mergeCell ref="A34:A37"/>
    <mergeCell ref="AQ9:AX9"/>
    <mergeCell ref="A10:A13"/>
    <mergeCell ref="A15:A19"/>
    <mergeCell ref="C20:J20"/>
    <mergeCell ref="K20:R20"/>
    <mergeCell ref="S20:Z20"/>
    <mergeCell ref="AA20:AH20"/>
  </mergeCells>
  <conditionalFormatting sqref="BA2:CD31 C40:H69 K40:P69 S40:X69 AA40:AF69 AI40:AN69 AQ40:AV69 BA33:CD38">
    <cfRule type="cellIs" priority="1" dxfId="0" operator="notEqual" stopIfTrue="1">
      <formula>1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74" r:id="rId1"/>
  <headerFooter alignWithMargins="0">
    <oddHeader>&amp;L&amp;"Arial,Gras"&amp;16Banque X - interENS
Filière PSI&amp;C&amp;"Arial,Gras"&amp;16Planning des épreuves orales et pratiques communes&amp;14
&amp;16
&amp;18SERIE 3&amp;R&amp;"Arial,Gras"&amp;16Session 2017
</oddHeader>
    <oddFooter>&amp;L&amp;D, &amp;T&amp;RV1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Nelly GASPALDY</cp:lastModifiedBy>
  <cp:lastPrinted>2017-06-08T19:47:08Z</cp:lastPrinted>
  <dcterms:created xsi:type="dcterms:W3CDTF">2008-12-26T21:50:24Z</dcterms:created>
  <dcterms:modified xsi:type="dcterms:W3CDTF">2017-06-09T06:07:48Z</dcterms:modified>
  <cp:category/>
  <cp:version/>
  <cp:contentType/>
  <cp:contentStatus/>
</cp:coreProperties>
</file>